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5200" windowHeight="12090"/>
  </bookViews>
  <sheets>
    <sheet name="Sheet1 " sheetId="1" r:id="rId1"/>
    <sheet name="未售" sheetId="2" r:id="rId2"/>
  </sheets>
  <externalReferences>
    <externalReference r:id="rId3"/>
  </externalReferences>
  <definedNames>
    <definedName name="_xlnm._FilterDatabase" localSheetId="0" hidden="1">'Sheet1 '!$A$1:$R$1332</definedName>
  </definedNames>
  <calcPr calcId="144525"/>
</workbook>
</file>

<file path=xl/sharedStrings.xml><?xml version="1.0" encoding="utf-8"?>
<sst xmlns="http://schemas.openxmlformats.org/spreadsheetml/2006/main" count="9414" uniqueCount="2080">
  <si>
    <t>客户类别</t>
  </si>
  <si>
    <t>客户名称</t>
  </si>
  <si>
    <t>楼宇名称</t>
  </si>
  <si>
    <t>房屋编号</t>
  </si>
  <si>
    <t>房屋名称</t>
  </si>
  <si>
    <t>费用日期</t>
  </si>
  <si>
    <t>应收日期</t>
  </si>
  <si>
    <t>费用开始日期</t>
  </si>
  <si>
    <t>费用结束日期</t>
  </si>
  <si>
    <t>费用序号</t>
  </si>
  <si>
    <t>费用名称</t>
  </si>
  <si>
    <t>应收金额</t>
  </si>
  <si>
    <t>车位编号</t>
  </si>
  <si>
    <t>备注</t>
  </si>
  <si>
    <t>房屋状态</t>
  </si>
  <si>
    <t>生成方式</t>
  </si>
  <si>
    <t>客户编号</t>
  </si>
  <si>
    <t>业主</t>
  </si>
  <si>
    <t>林龙东</t>
  </si>
  <si>
    <t>A3低层</t>
  </si>
  <si>
    <t>A3-02-0301</t>
  </si>
  <si>
    <t>分摊水费（公区）</t>
  </si>
  <si>
    <t>入住</t>
  </si>
  <si>
    <t>曹远华</t>
  </si>
  <si>
    <t>A3-02-0401</t>
  </si>
  <si>
    <t>黄知几</t>
  </si>
  <si>
    <t>A3-02-0501</t>
  </si>
  <si>
    <t>林德疆</t>
  </si>
  <si>
    <t>A3-02-0601</t>
  </si>
  <si>
    <t>陈少雁</t>
  </si>
  <si>
    <t>A3-02-0701</t>
  </si>
  <si>
    <t>谢德任</t>
  </si>
  <si>
    <t>A3-02-0801</t>
  </si>
  <si>
    <t>詹木灵</t>
  </si>
  <si>
    <t>A3-02-0901</t>
  </si>
  <si>
    <t>周竹仙</t>
  </si>
  <si>
    <t>A3-02-1001</t>
  </si>
  <si>
    <t>林宏胜、林尊熺</t>
  </si>
  <si>
    <t>A3-02-1101</t>
  </si>
  <si>
    <t>出租</t>
  </si>
  <si>
    <t>林展阳</t>
  </si>
  <si>
    <t>A3-02-1201</t>
  </si>
  <si>
    <t>郑惠云</t>
  </si>
  <si>
    <t>A3-02-1301</t>
  </si>
  <si>
    <t>郭玉钦</t>
  </si>
  <si>
    <t>A3-02-1501</t>
  </si>
  <si>
    <t>翁娟英</t>
  </si>
  <si>
    <t>A3-02-1601</t>
  </si>
  <si>
    <t>陈美燕、洪杰</t>
  </si>
  <si>
    <t>A3-02-1701</t>
  </si>
  <si>
    <t>游嘉斌</t>
  </si>
  <si>
    <t>A3-02-1801</t>
  </si>
  <si>
    <t>赵朋</t>
  </si>
  <si>
    <t>A3-02-1901</t>
  </si>
  <si>
    <t>李伟辉</t>
  </si>
  <si>
    <t>A3-02-2001</t>
  </si>
  <si>
    <t>雷海春、张玉先、雷海容</t>
  </si>
  <si>
    <t>A3-02-0310</t>
  </si>
  <si>
    <t>王榕生</t>
  </si>
  <si>
    <t>A3-02-0410</t>
  </si>
  <si>
    <t>何亨法</t>
  </si>
  <si>
    <t>A3-02-0510</t>
  </si>
  <si>
    <t>罗蕾</t>
  </si>
  <si>
    <t>A3-02-0610</t>
  </si>
  <si>
    <t>邹枫</t>
  </si>
  <si>
    <t>A3-02-0710</t>
  </si>
  <si>
    <t>何玉华</t>
  </si>
  <si>
    <t>A3-02-0810</t>
  </si>
  <si>
    <t>魏亮</t>
  </si>
  <si>
    <t>A3-02-0910</t>
  </si>
  <si>
    <t>林依俤、林蕉霞</t>
  </si>
  <si>
    <t>A3-02-1010</t>
  </si>
  <si>
    <t>林月英</t>
  </si>
  <si>
    <t>A3-02-1110</t>
  </si>
  <si>
    <t>陈芳</t>
  </si>
  <si>
    <t>A3-02-1210</t>
  </si>
  <si>
    <t>郑学新</t>
  </si>
  <si>
    <t>A3-02-1310</t>
  </si>
  <si>
    <t>朱成剑</t>
  </si>
  <si>
    <t>A3-02-1510</t>
  </si>
  <si>
    <t>王建峰</t>
  </si>
  <si>
    <t>A3-02-1610</t>
  </si>
  <si>
    <t>朱素平、杨家福、杨莹</t>
  </si>
  <si>
    <t>A3-02-1710</t>
  </si>
  <si>
    <t>宋传贵</t>
  </si>
  <si>
    <t>A3-02-1810</t>
  </si>
  <si>
    <t>交房空置</t>
  </si>
  <si>
    <t>林琳</t>
  </si>
  <si>
    <t>A3-02-1910</t>
  </si>
  <si>
    <t>邱和华、邱竣</t>
  </si>
  <si>
    <t>A3-02-2010</t>
  </si>
  <si>
    <t>林英、冯星火</t>
  </si>
  <si>
    <t>A3-02-0311</t>
  </si>
  <si>
    <t>张海峰</t>
  </si>
  <si>
    <t>A3-02-0411</t>
  </si>
  <si>
    <t>A3-02-0511</t>
  </si>
  <si>
    <t>高飞雯、林卉</t>
  </si>
  <si>
    <t>A3-02-0611</t>
  </si>
  <si>
    <t>陈建雄</t>
  </si>
  <si>
    <t>A3-02-0711</t>
  </si>
  <si>
    <t>A3-02-0811</t>
  </si>
  <si>
    <t>林名勇</t>
  </si>
  <si>
    <t>A3-02-0911</t>
  </si>
  <si>
    <t>林钦贵、陈智锦</t>
  </si>
  <si>
    <t>A3-02-1011</t>
  </si>
  <si>
    <t>李命妹</t>
  </si>
  <si>
    <t>A3-02-1111</t>
  </si>
  <si>
    <t>A3-02-1211</t>
  </si>
  <si>
    <t>孙吉珠</t>
  </si>
  <si>
    <t>A3-02-1311</t>
  </si>
  <si>
    <t>A3-02-1511</t>
  </si>
  <si>
    <t>A3-02-1611</t>
  </si>
  <si>
    <t>郑朝宇</t>
  </si>
  <si>
    <t>A3-02-1711</t>
  </si>
  <si>
    <t>A3-02-1811</t>
  </si>
  <si>
    <t>A3-02-1911</t>
  </si>
  <si>
    <t>A3-02-2011</t>
  </si>
  <si>
    <t>A3-02-0312</t>
  </si>
  <si>
    <t>杨珊珊、陈仕斌</t>
  </si>
  <si>
    <t>A3-02-0412</t>
  </si>
  <si>
    <t>陈如标</t>
  </si>
  <si>
    <t>A3-02-0512</t>
  </si>
  <si>
    <t>王玉平</t>
  </si>
  <si>
    <t>A3-02-0612</t>
  </si>
  <si>
    <t>陈宝珠</t>
  </si>
  <si>
    <t>A3-02-0712</t>
  </si>
  <si>
    <t>孙宜、黄勤英</t>
  </si>
  <si>
    <t>A3-02-0812</t>
  </si>
  <si>
    <t>阮凯泉</t>
  </si>
  <si>
    <t>A3-02-0912</t>
  </si>
  <si>
    <t>林娟秀</t>
  </si>
  <si>
    <t>A3-02-1012</t>
  </si>
  <si>
    <t>张敏建</t>
  </si>
  <si>
    <t>A3-02-1112</t>
  </si>
  <si>
    <t>潘商</t>
  </si>
  <si>
    <t>A3-02-1212</t>
  </si>
  <si>
    <t>任秀瑜</t>
  </si>
  <si>
    <t>A3-02-1312</t>
  </si>
  <si>
    <t>唐晖</t>
  </si>
  <si>
    <t>A3-02-1512</t>
  </si>
  <si>
    <t>黄雪妹</t>
  </si>
  <si>
    <t>A3-02-1612</t>
  </si>
  <si>
    <t>张云平</t>
  </si>
  <si>
    <t>A3-02-1712</t>
  </si>
  <si>
    <t>蔡华霞</t>
  </si>
  <si>
    <t>A3-02-1812</t>
  </si>
  <si>
    <t>邱红斌</t>
  </si>
  <si>
    <t>A3-02-1912</t>
  </si>
  <si>
    <t>陈碧惠、陈碧英、陈碧云</t>
  </si>
  <si>
    <t>A3-02-2012</t>
  </si>
  <si>
    <t>A3-02-0313</t>
  </si>
  <si>
    <t>王珍、王红日</t>
  </si>
  <si>
    <t>A3-02-0413</t>
  </si>
  <si>
    <t>已售空置</t>
  </si>
  <si>
    <t>A3-02-0513</t>
  </si>
  <si>
    <t>汤怡乾</t>
  </si>
  <si>
    <t>A3-02-0613</t>
  </si>
  <si>
    <t>A3-02-0713</t>
  </si>
  <si>
    <t>赵凌</t>
  </si>
  <si>
    <t>A3-02-0813</t>
  </si>
  <si>
    <t>A3-02-0913</t>
  </si>
  <si>
    <t>A3-02-1013</t>
  </si>
  <si>
    <t>张镓</t>
  </si>
  <si>
    <t>A3-02-1113</t>
  </si>
  <si>
    <t>A3-02-1213</t>
  </si>
  <si>
    <t>A3-02-1313</t>
  </si>
  <si>
    <t>黄卉</t>
  </si>
  <si>
    <t>A3-02-1513</t>
  </si>
  <si>
    <t>许唐勇</t>
  </si>
  <si>
    <t>A3-02-1613</t>
  </si>
  <si>
    <t>高娟新</t>
  </si>
  <si>
    <t>A3-02-1713</t>
  </si>
  <si>
    <t>蔡光书</t>
  </si>
  <si>
    <t>A3-02-1813</t>
  </si>
  <si>
    <t>邱德华</t>
  </si>
  <si>
    <t>A3-02-1913</t>
  </si>
  <si>
    <t>张步玉</t>
  </si>
  <si>
    <t>A3-02-2013</t>
  </si>
  <si>
    <t>A3-02-0314</t>
  </si>
  <si>
    <t>张航清</t>
  </si>
  <si>
    <t>A3-02-0414</t>
  </si>
  <si>
    <t>A3-02-0514</t>
  </si>
  <si>
    <t>A3-02-0614</t>
  </si>
  <si>
    <t>陈宝妹</t>
  </si>
  <si>
    <t>A3-02-0714</t>
  </si>
  <si>
    <t>叶黎</t>
  </si>
  <si>
    <t>A3-02-0814</t>
  </si>
  <si>
    <t>余丽彬</t>
  </si>
  <si>
    <t>A3-02-0914</t>
  </si>
  <si>
    <t>林灵安、许爱华</t>
  </si>
  <si>
    <t>A3-02-1014</t>
  </si>
  <si>
    <t>A3-02-1114</t>
  </si>
  <si>
    <t>王朝旭</t>
  </si>
  <si>
    <t>A3-02-1214</t>
  </si>
  <si>
    <t>卓抒心</t>
  </si>
  <si>
    <t>A3-02-1314</t>
  </si>
  <si>
    <t>林燕萍</t>
  </si>
  <si>
    <t>A3-02-1514</t>
  </si>
  <si>
    <t>王雪红</t>
  </si>
  <si>
    <t>A3-02-1614</t>
  </si>
  <si>
    <t>高云</t>
  </si>
  <si>
    <t>A3-02-1714</t>
  </si>
  <si>
    <t>张梅容</t>
  </si>
  <si>
    <t>A3-02-1814</t>
  </si>
  <si>
    <t>A3-02-1914</t>
  </si>
  <si>
    <t>施宽伟</t>
  </si>
  <si>
    <t>A3-02-2014</t>
  </si>
  <si>
    <t>A3-02-0315</t>
  </si>
  <si>
    <t>李宁、李琴</t>
  </si>
  <si>
    <t>A3-02-0415</t>
  </si>
  <si>
    <t>A3-02-0515</t>
  </si>
  <si>
    <t>胡桂芳</t>
  </si>
  <si>
    <t>A3-02-0615</t>
  </si>
  <si>
    <t>A3-02-0715</t>
  </si>
  <si>
    <t>叶苏</t>
  </si>
  <si>
    <t>A3-02-0815</t>
  </si>
  <si>
    <t>陈爱萱</t>
  </si>
  <si>
    <t>A3-02-0915</t>
  </si>
  <si>
    <t>A3-02-1015</t>
  </si>
  <si>
    <t>A3-02-1115</t>
  </si>
  <si>
    <t>方敏</t>
  </si>
  <si>
    <t>A3-02-1215</t>
  </si>
  <si>
    <t>陈旭贇</t>
  </si>
  <si>
    <t>A3-02-1315</t>
  </si>
  <si>
    <t>施珊</t>
  </si>
  <si>
    <t>A3-02-1515</t>
  </si>
  <si>
    <t>王训阳、陈巧林</t>
  </si>
  <si>
    <t>A3-02-1615</t>
  </si>
  <si>
    <t>高常赛</t>
  </si>
  <si>
    <t>A3-02-1715</t>
  </si>
  <si>
    <t>魏伟</t>
  </si>
  <si>
    <t>A3-02-1815</t>
  </si>
  <si>
    <t>邱彬宁</t>
  </si>
  <si>
    <t>A3-02-1915</t>
  </si>
  <si>
    <t>林政建、薛林</t>
  </si>
  <si>
    <t>A3-02-2015</t>
  </si>
  <si>
    <t>A3-02-0316</t>
  </si>
  <si>
    <t>张红兵</t>
  </si>
  <si>
    <t>A3-02-0416</t>
  </si>
  <si>
    <t>A3-02-0516</t>
  </si>
  <si>
    <t>林伟鸿</t>
  </si>
  <si>
    <t>A3-02-0616</t>
  </si>
  <si>
    <t>A3-02-0716</t>
  </si>
  <si>
    <t>张凌</t>
  </si>
  <si>
    <t>A3-02-0816</t>
  </si>
  <si>
    <t>林艳芳</t>
  </si>
  <si>
    <t>A3-02-0916</t>
  </si>
  <si>
    <t>A3-02-1016</t>
  </si>
  <si>
    <t>A3-02-1116</t>
  </si>
  <si>
    <t>黄丽娟</t>
  </si>
  <si>
    <t>A3-02-1216</t>
  </si>
  <si>
    <t>黄美英</t>
  </si>
  <si>
    <t>A3-02-1316</t>
  </si>
  <si>
    <t>林建青</t>
  </si>
  <si>
    <t>A3-02-1516</t>
  </si>
  <si>
    <t>江毅</t>
  </si>
  <si>
    <t>A3-02-1616</t>
  </si>
  <si>
    <t>陈淑芳</t>
  </si>
  <si>
    <t>A3-02-1716</t>
  </si>
  <si>
    <t>潘美珍</t>
  </si>
  <si>
    <t>A3-02-1816</t>
  </si>
  <si>
    <t>A3-02-1916</t>
  </si>
  <si>
    <t>刘晓枫、刘凌辉</t>
  </si>
  <si>
    <t>A3-02-2016</t>
  </si>
  <si>
    <t>A3-02-0302</t>
  </si>
  <si>
    <t>陈美珍</t>
  </si>
  <si>
    <t>A3-02-0402</t>
  </si>
  <si>
    <t>装修中</t>
  </si>
  <si>
    <t>熊秀</t>
  </si>
  <si>
    <t>A3-02-0502</t>
  </si>
  <si>
    <t>A3-02-0602</t>
  </si>
  <si>
    <t>曾立宾</t>
  </si>
  <si>
    <t>A3-02-0702</t>
  </si>
  <si>
    <t>A3-02-0802</t>
  </si>
  <si>
    <t>程爱娟</t>
  </si>
  <si>
    <t>A3-02-0902</t>
  </si>
  <si>
    <t>A3-02-1002</t>
  </si>
  <si>
    <t>陈晓瑜</t>
  </si>
  <si>
    <t>A3-02-1102</t>
  </si>
  <si>
    <t>张道文</t>
  </si>
  <si>
    <t>A3-02-1202</t>
  </si>
  <si>
    <t>A3-02-1302</t>
  </si>
  <si>
    <t>林善明</t>
  </si>
  <si>
    <t>A3-02-1502</t>
  </si>
  <si>
    <t>高钦建</t>
  </si>
  <si>
    <t>A3-02-1602</t>
  </si>
  <si>
    <t>潘万瑞</t>
  </si>
  <si>
    <t>A3-02-1702</t>
  </si>
  <si>
    <t>A3-02-1802</t>
  </si>
  <si>
    <t>丁贵清</t>
  </si>
  <si>
    <t>A3-02-1902</t>
  </si>
  <si>
    <t>A3-02-2002</t>
  </si>
  <si>
    <t>梅立年</t>
  </si>
  <si>
    <t>A3-02-0303</t>
  </si>
  <si>
    <t>翁风仙</t>
  </si>
  <si>
    <t>A3-02-0403</t>
  </si>
  <si>
    <t>陈玉鸯</t>
  </si>
  <si>
    <t>A3-02-0503</t>
  </si>
  <si>
    <t>魏泽</t>
  </si>
  <si>
    <t>A3-02-0603</t>
  </si>
  <si>
    <t>曾立文</t>
  </si>
  <si>
    <t>A3-02-0703</t>
  </si>
  <si>
    <t>A3-02-0803</t>
  </si>
  <si>
    <t>黄玉华</t>
  </si>
  <si>
    <t>A3-02-0903</t>
  </si>
  <si>
    <t>刘伟吉</t>
  </si>
  <si>
    <t>A3-02-1003</t>
  </si>
  <si>
    <t>A3-02-1103</t>
  </si>
  <si>
    <t>林凯</t>
  </si>
  <si>
    <t>A3-02-1203</t>
  </si>
  <si>
    <t>高依燕</t>
  </si>
  <si>
    <t>A3-02-1303</t>
  </si>
  <si>
    <t>A3-02-1503</t>
  </si>
  <si>
    <t>韩光旭</t>
  </si>
  <si>
    <t>A3-02-1603</t>
  </si>
  <si>
    <t>陈煊</t>
  </si>
  <si>
    <t>A3-02-1703</t>
  </si>
  <si>
    <t>游嘉文、陈鸿</t>
  </si>
  <si>
    <t>A3-02-1803</t>
  </si>
  <si>
    <t>张锦春</t>
  </si>
  <si>
    <t>A3-02-1903</t>
  </si>
  <si>
    <t>A3-02-2003</t>
  </si>
  <si>
    <t>叶铃、陈乐琴</t>
  </si>
  <si>
    <t>A3-02-0304</t>
  </si>
  <si>
    <t>郑美玉</t>
  </si>
  <si>
    <t>A3-02-0404</t>
  </si>
  <si>
    <t>刘锦容、朱孝章</t>
  </si>
  <si>
    <t>A3-02-0504</t>
  </si>
  <si>
    <t>A3-02-0604</t>
  </si>
  <si>
    <t>A3-02-0704</t>
  </si>
  <si>
    <t>俞代文</t>
  </si>
  <si>
    <t>A3-02-0804</t>
  </si>
  <si>
    <t>陈雪英</t>
  </si>
  <si>
    <t>A3-02-0904</t>
  </si>
  <si>
    <t>A3-02-1004</t>
  </si>
  <si>
    <t>林祥计</t>
  </si>
  <si>
    <t>A3-02-1104</t>
  </si>
  <si>
    <t>肖世生</t>
  </si>
  <si>
    <t>A3-02-1204</t>
  </si>
  <si>
    <t>A3-02-1304</t>
  </si>
  <si>
    <t>陈和</t>
  </si>
  <si>
    <t>A3-02-1504</t>
  </si>
  <si>
    <t>A3-02-1604</t>
  </si>
  <si>
    <t>戴春华</t>
  </si>
  <si>
    <t>A3-02-1704</t>
  </si>
  <si>
    <t>A3-02-1804</t>
  </si>
  <si>
    <t>A3-02-1904</t>
  </si>
  <si>
    <t>A3-02-2004</t>
  </si>
  <si>
    <t>郑金财、郑慧康</t>
  </si>
  <si>
    <t>A3-02-0305</t>
  </si>
  <si>
    <t>王娟芳</t>
  </si>
  <si>
    <t>A3-02-0405</t>
  </si>
  <si>
    <t>林华英、朱志法</t>
  </si>
  <si>
    <t>A3-02-0505</t>
  </si>
  <si>
    <t>A3-02-0605</t>
  </si>
  <si>
    <t>林丽蓉</t>
  </si>
  <si>
    <t>A3-02-0705</t>
  </si>
  <si>
    <t>俞云兴</t>
  </si>
  <si>
    <t>A3-02-0805</t>
  </si>
  <si>
    <t>林运信</t>
  </si>
  <si>
    <t>A3-02-0905</t>
  </si>
  <si>
    <t>刘琦</t>
  </si>
  <si>
    <t>A3-02-1005</t>
  </si>
  <si>
    <t>陈健</t>
  </si>
  <si>
    <t>A3-02-1105</t>
  </si>
  <si>
    <t>A3-02-1205</t>
  </si>
  <si>
    <t>雷霞香</t>
  </si>
  <si>
    <t>A3-02-1305</t>
  </si>
  <si>
    <t>陈骏</t>
  </si>
  <si>
    <t>A3-02-1505</t>
  </si>
  <si>
    <t>A3-02-1605</t>
  </si>
  <si>
    <t>A3-02-1705</t>
  </si>
  <si>
    <t>游嘉韦</t>
  </si>
  <si>
    <t>A3-02-1805</t>
  </si>
  <si>
    <t>A3-02-1905</t>
  </si>
  <si>
    <t>A3-02-2005</t>
  </si>
  <si>
    <t>A3-02-0306</t>
  </si>
  <si>
    <t>A3-02-0406</t>
  </si>
  <si>
    <t>A3-02-0506</t>
  </si>
  <si>
    <t>林华云</t>
  </si>
  <si>
    <t>A3-02-0606</t>
  </si>
  <si>
    <t>周翔</t>
  </si>
  <si>
    <t>A3-02-0706</t>
  </si>
  <si>
    <t>俞代福</t>
  </si>
  <si>
    <t>A3-02-0806</t>
  </si>
  <si>
    <t>A3-02-0906</t>
  </si>
  <si>
    <t>A3-02-1006</t>
  </si>
  <si>
    <t>陈润淼</t>
  </si>
  <si>
    <t>A3-02-1106</t>
  </si>
  <si>
    <t>陈金芳</t>
  </si>
  <si>
    <t>A3-02-1206</t>
  </si>
  <si>
    <t>郑崇斌</t>
  </si>
  <si>
    <t>A3-02-1306</t>
  </si>
  <si>
    <t>郑泽煜</t>
  </si>
  <si>
    <t>A3-02-1506</t>
  </si>
  <si>
    <t>肖水养</t>
  </si>
  <si>
    <t>A3-02-1606</t>
  </si>
  <si>
    <t>A3-02-1706</t>
  </si>
  <si>
    <t>A3-02-1806</t>
  </si>
  <si>
    <t>A3-02-1906</t>
  </si>
  <si>
    <t>A3-02-2006</t>
  </si>
  <si>
    <t>A3-02-0307</t>
  </si>
  <si>
    <t>刘小霞</t>
  </si>
  <si>
    <t>A3-02-0407</t>
  </si>
  <si>
    <t>王诗婷</t>
  </si>
  <si>
    <t>A3-02-0507</t>
  </si>
  <si>
    <t>A3-02-0607</t>
  </si>
  <si>
    <t>陈观群</t>
  </si>
  <si>
    <t>A3-02-0707</t>
  </si>
  <si>
    <t>陈榕娇</t>
  </si>
  <si>
    <t>A3-02-0807</t>
  </si>
  <si>
    <t>A3-02-0907</t>
  </si>
  <si>
    <t>陈瑞龄</t>
  </si>
  <si>
    <t>A3-02-1007</t>
  </si>
  <si>
    <t>王嘉桦</t>
  </si>
  <si>
    <t>A3-02-1107</t>
  </si>
  <si>
    <t>A3-02-1207</t>
  </si>
  <si>
    <t>李杰、黄昭</t>
  </si>
  <si>
    <t>A3-02-1307</t>
  </si>
  <si>
    <t>郑国忠</t>
  </si>
  <si>
    <t>A3-02-1507</t>
  </si>
  <si>
    <t>A3-02-1607</t>
  </si>
  <si>
    <t>朱素平、杨家福、杨辉阳</t>
  </si>
  <si>
    <t>A3-02-1707</t>
  </si>
  <si>
    <t>魏甦</t>
  </si>
  <si>
    <t>A3-02-1807</t>
  </si>
  <si>
    <t>邱宏端</t>
  </si>
  <si>
    <t>A3-02-1907</t>
  </si>
  <si>
    <t>A3-02-2007</t>
  </si>
  <si>
    <t>A3-02-0308</t>
  </si>
  <si>
    <t>A3-02-0408</t>
  </si>
  <si>
    <t>A3-02-0508</t>
  </si>
  <si>
    <t>A3-02-0608</t>
  </si>
  <si>
    <t>A3-02-0708</t>
  </si>
  <si>
    <t>A3-02-0808</t>
  </si>
  <si>
    <t>A3-02-0908</t>
  </si>
  <si>
    <t>王文安、黄建华</t>
  </si>
  <si>
    <t>A3-02-1008</t>
  </si>
  <si>
    <t>A3-02-1108</t>
  </si>
  <si>
    <t>A3-02-1208</t>
  </si>
  <si>
    <t>A3-02-1308</t>
  </si>
  <si>
    <t>A3-02-1508</t>
  </si>
  <si>
    <t>周宏兰</t>
  </si>
  <si>
    <t>A3-02-1608</t>
  </si>
  <si>
    <t>A3-02-1708</t>
  </si>
  <si>
    <t>A3-02-1808</t>
  </si>
  <si>
    <t>A3-02-1908</t>
  </si>
  <si>
    <t>A3-02-2008</t>
  </si>
  <si>
    <t>俞增兴、范明</t>
  </si>
  <si>
    <t>A3-02-0309</t>
  </si>
  <si>
    <t>陈明树、高秀娥</t>
  </si>
  <si>
    <t>A3-02-0409</t>
  </si>
  <si>
    <t>A3-02-0509</t>
  </si>
  <si>
    <t>谢丽春</t>
  </si>
  <si>
    <t>A3-02-0609</t>
  </si>
  <si>
    <t>江竞帆、蔡远珺</t>
  </si>
  <si>
    <t>A3-02-0709</t>
  </si>
  <si>
    <t>A3-02-0809</t>
  </si>
  <si>
    <t>林美云</t>
  </si>
  <si>
    <t>A3-02-0909</t>
  </si>
  <si>
    <t>李晓玲</t>
  </si>
  <si>
    <t>A3-02-1009</t>
  </si>
  <si>
    <t>A3-02-1109</t>
  </si>
  <si>
    <t>A3-02-1209</t>
  </si>
  <si>
    <t>陈丽云</t>
  </si>
  <si>
    <t>A3-02-1309</t>
  </si>
  <si>
    <t>A3-02-1509</t>
  </si>
  <si>
    <t>张翠飞</t>
  </si>
  <si>
    <t>A3-02-1609</t>
  </si>
  <si>
    <t>A3-02-1709</t>
  </si>
  <si>
    <t>李芸菲、林震</t>
  </si>
  <si>
    <t>A3-02-1809</t>
  </si>
  <si>
    <t>A3-02-1909</t>
  </si>
  <si>
    <t>A3-02-2009</t>
  </si>
  <si>
    <t>唐颖</t>
  </si>
  <si>
    <t>A3高层</t>
  </si>
  <si>
    <t>A3-02-2101</t>
  </si>
  <si>
    <t>周亨森、林秀如</t>
  </si>
  <si>
    <t>A3-02-2201</t>
  </si>
  <si>
    <t>陈传斌</t>
  </si>
  <si>
    <t>A3-02-2301</t>
  </si>
  <si>
    <t>王尧进、邓慧兰</t>
  </si>
  <si>
    <t>A3-02-2401</t>
  </si>
  <si>
    <t>廖长健、林峰</t>
  </si>
  <si>
    <t>A3-02-2501</t>
  </si>
  <si>
    <t>林秋英</t>
  </si>
  <si>
    <t>A3-02-2601</t>
  </si>
  <si>
    <t>陈登巧、林德发、薛军、李豪</t>
  </si>
  <si>
    <t>A3-02-2701</t>
  </si>
  <si>
    <t>林美琴、郑辉</t>
  </si>
  <si>
    <t>A3-02-2901</t>
  </si>
  <si>
    <t>林美琴</t>
  </si>
  <si>
    <t>A3-02-3001</t>
  </si>
  <si>
    <t>陈彩燕</t>
  </si>
  <si>
    <t>A3-02-3101</t>
  </si>
  <si>
    <t>吴伟、林咏梅</t>
  </si>
  <si>
    <t>A3-02-3201</t>
  </si>
  <si>
    <t>林孔康、翁祖芳</t>
  </si>
  <si>
    <t>A3-02-3301</t>
  </si>
  <si>
    <t>蔡建华</t>
  </si>
  <si>
    <t>A3-02-3401</t>
  </si>
  <si>
    <t>谢小兰</t>
  </si>
  <si>
    <t>A3-02-3501</t>
  </si>
  <si>
    <t>林华驹、林凌</t>
  </si>
  <si>
    <t>A3-02-3601</t>
  </si>
  <si>
    <t>吴雪兴、陈孔霖</t>
  </si>
  <si>
    <t>A3-02-3701</t>
  </si>
  <si>
    <t>黄泽义</t>
  </si>
  <si>
    <t>A3-02-3801</t>
  </si>
  <si>
    <t>王馨晨</t>
  </si>
  <si>
    <t>A3-02-3901</t>
  </si>
  <si>
    <t>林锦云</t>
  </si>
  <si>
    <t>A3-02-2110</t>
  </si>
  <si>
    <t>林孔明</t>
  </si>
  <si>
    <t>A3-02-2210</t>
  </si>
  <si>
    <t>翁爱林</t>
  </si>
  <si>
    <t>A3-02-2310</t>
  </si>
  <si>
    <t>吴马兰、高学舟</t>
  </si>
  <si>
    <t>A3-02-2410</t>
  </si>
  <si>
    <t>邹国通</t>
  </si>
  <si>
    <t>A3-02-2510</t>
  </si>
  <si>
    <t>陈剑、陈飞、李雪香</t>
  </si>
  <si>
    <t>A3-02-2610</t>
  </si>
  <si>
    <t>A3-02-2710</t>
  </si>
  <si>
    <t>A3-02-2910</t>
  </si>
  <si>
    <t>林万密</t>
  </si>
  <si>
    <t>A3-02-3010</t>
  </si>
  <si>
    <t>陈娴</t>
  </si>
  <si>
    <t>A3-02-3110</t>
  </si>
  <si>
    <t>孙纯艳</t>
  </si>
  <si>
    <t>A3-02-3210</t>
  </si>
  <si>
    <t>潘忠义、游依妹</t>
  </si>
  <si>
    <t>A3-02-3310</t>
  </si>
  <si>
    <t>王大耀</t>
  </si>
  <si>
    <t>A3-02-3410</t>
  </si>
  <si>
    <t>袁云居</t>
  </si>
  <si>
    <t>A3-02-3510</t>
  </si>
  <si>
    <t>陈明志、张爱玉</t>
  </si>
  <si>
    <t>A3-02-3610</t>
  </si>
  <si>
    <t>郑伟</t>
  </si>
  <si>
    <t>A3-02-3710</t>
  </si>
  <si>
    <t>A3-02-3810</t>
  </si>
  <si>
    <t>林忠</t>
  </si>
  <si>
    <t>A3-02-3910</t>
  </si>
  <si>
    <t>陈淑烽</t>
  </si>
  <si>
    <t>A3-02-2111</t>
  </si>
  <si>
    <t>翁秀锦</t>
  </si>
  <si>
    <t>A3-02-2211</t>
  </si>
  <si>
    <t>王雪梅</t>
  </si>
  <si>
    <t>A3-02-2311</t>
  </si>
  <si>
    <t>高学贵</t>
  </si>
  <si>
    <t>A3-02-2411</t>
  </si>
  <si>
    <t>陈建伟</t>
  </si>
  <si>
    <t>A3-02-2511</t>
  </si>
  <si>
    <t>关凯、陈云玉、关源河</t>
  </si>
  <si>
    <t>A3-02-2611</t>
  </si>
  <si>
    <t>A3-02-2711</t>
  </si>
  <si>
    <t>A3-02-2911</t>
  </si>
  <si>
    <t>A3-02-3011</t>
  </si>
  <si>
    <t>洪燕钦</t>
  </si>
  <si>
    <t>A3-02-3111</t>
  </si>
  <si>
    <t>A3-02-3211</t>
  </si>
  <si>
    <t>A3-02-3311</t>
  </si>
  <si>
    <t>A3-02-3411</t>
  </si>
  <si>
    <t>林良金</t>
  </si>
  <si>
    <t>A3-02-3511</t>
  </si>
  <si>
    <t>A3-02-3611</t>
  </si>
  <si>
    <t>杨依俤</t>
  </si>
  <si>
    <t>A3-02-3711</t>
  </si>
  <si>
    <t>A3-02-3811</t>
  </si>
  <si>
    <t>A3-02-3911</t>
  </si>
  <si>
    <t>吴晓慧</t>
  </si>
  <si>
    <t>A3-02-2112</t>
  </si>
  <si>
    <t>陈友明、姚艳娟</t>
  </si>
  <si>
    <t>A3-02-2212</t>
  </si>
  <si>
    <t>王文妹</t>
  </si>
  <si>
    <t>A3-02-2312</t>
  </si>
  <si>
    <t>郑林、徐红梅</t>
  </si>
  <si>
    <t>A3-02-2412</t>
  </si>
  <si>
    <t>吴国芬、杨津津</t>
  </si>
  <si>
    <t>A3-02-2512</t>
  </si>
  <si>
    <t>俞培其、汪淑玲</t>
  </si>
  <si>
    <t>A3-02-2612</t>
  </si>
  <si>
    <t>A3-02-2712</t>
  </si>
  <si>
    <t>A3-02-2912</t>
  </si>
  <si>
    <t>A3-02-3012</t>
  </si>
  <si>
    <t>潘秋珍</t>
  </si>
  <si>
    <t>A3-02-3112</t>
  </si>
  <si>
    <t>薛艳艳</t>
  </si>
  <si>
    <t>A3-02-3212</t>
  </si>
  <si>
    <t>郑雪</t>
  </si>
  <si>
    <t>A3-02-3312</t>
  </si>
  <si>
    <t>翁建珠</t>
  </si>
  <si>
    <t>A3-02-3412</t>
  </si>
  <si>
    <t>谢坤琴</t>
  </si>
  <si>
    <t>A3-02-3512</t>
  </si>
  <si>
    <t>陈丽芳</t>
  </si>
  <si>
    <t>A3-02-3612</t>
  </si>
  <si>
    <t>李巧美</t>
  </si>
  <si>
    <t>A3-02-3712</t>
  </si>
  <si>
    <t>A3-02-3812</t>
  </si>
  <si>
    <t>蔡兴妹</t>
  </si>
  <si>
    <t>A3-02-3912</t>
  </si>
  <si>
    <t>A3-02-2113</t>
  </si>
  <si>
    <t>A3-02-2213</t>
  </si>
  <si>
    <t>A3-02-2313</t>
  </si>
  <si>
    <t>杨万忠</t>
  </si>
  <si>
    <t>A3-02-2413</t>
  </si>
  <si>
    <t>A3-02-2513</t>
  </si>
  <si>
    <t>A3-02-2613</t>
  </si>
  <si>
    <t>A3-02-2713</t>
  </si>
  <si>
    <t>A3-02-2913</t>
  </si>
  <si>
    <t>A3-02-3013</t>
  </si>
  <si>
    <t>A3-02-3113</t>
  </si>
  <si>
    <t>谢剑芳</t>
  </si>
  <si>
    <t>A3-02-3213</t>
  </si>
  <si>
    <t>A3-02-3313</t>
  </si>
  <si>
    <t>曹羽枫</t>
  </si>
  <si>
    <t>A3-02-3413</t>
  </si>
  <si>
    <t>陈邦柱</t>
  </si>
  <si>
    <t>A3-02-3513</t>
  </si>
  <si>
    <t>林银铨</t>
  </si>
  <si>
    <t>A3-02-3613</t>
  </si>
  <si>
    <t>A3-02-3713</t>
  </si>
  <si>
    <t>A3-02-3813</t>
  </si>
  <si>
    <t>林志魁、颜艳汇</t>
  </si>
  <si>
    <t>A3-02-3913</t>
  </si>
  <si>
    <t>吴晓夏</t>
  </si>
  <si>
    <t>A3-02-2114</t>
  </si>
  <si>
    <t>姚杨广</t>
  </si>
  <si>
    <t>A3-02-2214</t>
  </si>
  <si>
    <t>A3-02-2314</t>
  </si>
  <si>
    <t>陈梦蕾</t>
  </si>
  <si>
    <t>A3-02-2414</t>
  </si>
  <si>
    <t>林颖、吴国秀</t>
  </si>
  <si>
    <t>A3-02-2514</t>
  </si>
  <si>
    <t>薛明强</t>
  </si>
  <si>
    <t>A3-02-2614</t>
  </si>
  <si>
    <t>A3-02-2714</t>
  </si>
  <si>
    <t>A3-02-2914</t>
  </si>
  <si>
    <t>施丹红</t>
  </si>
  <si>
    <t>A3-02-3014</t>
  </si>
  <si>
    <t>A3-02-3114</t>
  </si>
  <si>
    <t>蒋维宪</t>
  </si>
  <si>
    <t>A3-02-3214</t>
  </si>
  <si>
    <t>A3-02-3314</t>
  </si>
  <si>
    <t>江玮</t>
  </si>
  <si>
    <t>A3-02-3414</t>
  </si>
  <si>
    <t>张锦安</t>
  </si>
  <si>
    <t>A3-02-3514</t>
  </si>
  <si>
    <t>王国平</t>
  </si>
  <si>
    <t>A3-02-3614</t>
  </si>
  <si>
    <t>A3-02-3714</t>
  </si>
  <si>
    <t>A3-02-3814</t>
  </si>
  <si>
    <t>褚磊、陈秀敏</t>
  </si>
  <si>
    <t>A3-02-3914</t>
  </si>
  <si>
    <t>A3-02-2115</t>
  </si>
  <si>
    <t>A3-02-2215</t>
  </si>
  <si>
    <t>林肇云</t>
  </si>
  <si>
    <t>A3-02-2315</t>
  </si>
  <si>
    <t>王莉</t>
  </si>
  <si>
    <t>A3-02-2415</t>
  </si>
  <si>
    <t>卢华凤</t>
  </si>
  <si>
    <t>A3-02-2515</t>
  </si>
  <si>
    <t>A3-02-2615</t>
  </si>
  <si>
    <t>A3-02-2715</t>
  </si>
  <si>
    <t>A3-02-2915</t>
  </si>
  <si>
    <t>郑建坤、郑而明</t>
  </si>
  <si>
    <t>A3-02-3015</t>
  </si>
  <si>
    <t>A3-02-3115</t>
  </si>
  <si>
    <t>刘铠</t>
  </si>
  <si>
    <t>A3-02-3215</t>
  </si>
  <si>
    <t>A3-02-3315</t>
  </si>
  <si>
    <t>陈奇涵、谢雯清</t>
  </si>
  <si>
    <t>A3-02-3415</t>
  </si>
  <si>
    <t>滕凤莲</t>
  </si>
  <si>
    <t>A3-02-3515</t>
  </si>
  <si>
    <t>周少霞、王胜</t>
  </si>
  <si>
    <t>A3-02-3615</t>
  </si>
  <si>
    <t>杨荧</t>
  </si>
  <si>
    <t>A3-02-3715</t>
  </si>
  <si>
    <t>A3-02-3815</t>
  </si>
  <si>
    <t>A3-02-3915</t>
  </si>
  <si>
    <t>A3-02-2116</t>
  </si>
  <si>
    <t>A3-02-2216</t>
  </si>
  <si>
    <t>杨燕娟</t>
  </si>
  <si>
    <t>A3-02-2316</t>
  </si>
  <si>
    <t>王文春</t>
  </si>
  <si>
    <t>A3-02-2416</t>
  </si>
  <si>
    <t>王黎明</t>
  </si>
  <si>
    <t>A3-02-2516</t>
  </si>
  <si>
    <t>A3-02-2616</t>
  </si>
  <si>
    <t>A3-02-2716</t>
  </si>
  <si>
    <t>A3-02-2916</t>
  </si>
  <si>
    <t>郑而明、黄婧</t>
  </si>
  <si>
    <t>A3-02-3016</t>
  </si>
  <si>
    <t>A3-02-3116</t>
  </si>
  <si>
    <t>林昭</t>
  </si>
  <si>
    <t>A3-02-3216</t>
  </si>
  <si>
    <t>A3-02-3316</t>
  </si>
  <si>
    <t>A3-02-3416</t>
  </si>
  <si>
    <t>陈贵昌</t>
  </si>
  <si>
    <t>A3-02-3516</t>
  </si>
  <si>
    <t>林隆敬、饶菊萍</t>
  </si>
  <si>
    <t>A3-02-3616</t>
  </si>
  <si>
    <t>杨茜茜</t>
  </si>
  <si>
    <t>A3-02-3716</t>
  </si>
  <si>
    <t>A3-02-3816</t>
  </si>
  <si>
    <t>江斌</t>
  </si>
  <si>
    <t>A3-02-3916</t>
  </si>
  <si>
    <t>黄星</t>
  </si>
  <si>
    <t>A3-02-2102</t>
  </si>
  <si>
    <t>繆敬辉</t>
  </si>
  <si>
    <t>A3-02-2202</t>
  </si>
  <si>
    <t>A3-02-2302</t>
  </si>
  <si>
    <t>高秋莺</t>
  </si>
  <si>
    <t>A3-02-2402</t>
  </si>
  <si>
    <t>翁琴、陈赛玉</t>
  </si>
  <si>
    <t>A3-02-2502</t>
  </si>
  <si>
    <t>A3-02-2602</t>
  </si>
  <si>
    <t>A3-02-2702</t>
  </si>
  <si>
    <t>A3-02-2902</t>
  </si>
  <si>
    <t>A3-02-3002</t>
  </si>
  <si>
    <t>刘庆</t>
  </si>
  <si>
    <t>A3-02-3102</t>
  </si>
  <si>
    <t>郭瑛</t>
  </si>
  <si>
    <t>A3-02-3202</t>
  </si>
  <si>
    <t>林秀美</t>
  </si>
  <si>
    <t>A3-02-3302</t>
  </si>
  <si>
    <t>郑珠英、谢道兴</t>
  </si>
  <si>
    <t>A3-02-3402</t>
  </si>
  <si>
    <t>李秀华</t>
  </si>
  <si>
    <t>A3-02-3502</t>
  </si>
  <si>
    <t>汤立伟、汤木火</t>
  </si>
  <si>
    <t>A3-02-3602</t>
  </si>
  <si>
    <t>林琴</t>
  </si>
  <si>
    <t>A3-02-3702</t>
  </si>
  <si>
    <t>A3-02-3802</t>
  </si>
  <si>
    <t>A3-02-3902</t>
  </si>
  <si>
    <t>许梅云</t>
  </si>
  <si>
    <t>A3-02-2103</t>
  </si>
  <si>
    <t>谢呵芳</t>
  </si>
  <si>
    <t>A3-02-2203</t>
  </si>
  <si>
    <t>A3-02-2303</t>
  </si>
  <si>
    <t>A3-02-2403</t>
  </si>
  <si>
    <t>A3-02-2503</t>
  </si>
  <si>
    <t>A3-02-2603</t>
  </si>
  <si>
    <t>A3-02-2703</t>
  </si>
  <si>
    <t>A3-02-2903</t>
  </si>
  <si>
    <t>A3-02-3003</t>
  </si>
  <si>
    <t>刘周光</t>
  </si>
  <si>
    <t>A3-02-3103</t>
  </si>
  <si>
    <t>A3-02-3203</t>
  </si>
  <si>
    <t>李华平</t>
  </si>
  <si>
    <t>A3-02-3303</t>
  </si>
  <si>
    <t>林千行、谢婉芳</t>
  </si>
  <si>
    <t>A3-02-3403</t>
  </si>
  <si>
    <t>强炀</t>
  </si>
  <si>
    <t>A3-02-3503</t>
  </si>
  <si>
    <t>A3-02-3603</t>
  </si>
  <si>
    <t>A3-02-3703</t>
  </si>
  <si>
    <t>A3-02-3803</t>
  </si>
  <si>
    <t>A3-02-3903</t>
  </si>
  <si>
    <t>陈琳、庄永攀</t>
  </si>
  <si>
    <t>A3-02-2104</t>
  </si>
  <si>
    <t>A3-02-2204</t>
  </si>
  <si>
    <t>A3-02-2304</t>
  </si>
  <si>
    <t>黄文泉</t>
  </si>
  <si>
    <t>A3-02-2404</t>
  </si>
  <si>
    <t>A3-02-2504</t>
  </si>
  <si>
    <t>张国通</t>
  </si>
  <si>
    <t>A3-02-2604</t>
  </si>
  <si>
    <t>A3-02-2704</t>
  </si>
  <si>
    <t>A3-02-2904</t>
  </si>
  <si>
    <t>李术兵</t>
  </si>
  <si>
    <t>A3-02-3004</t>
  </si>
  <si>
    <t>李惠容</t>
  </si>
  <si>
    <t>A3-02-3104</t>
  </si>
  <si>
    <t>康炜、卢建梅</t>
  </si>
  <si>
    <t>A3-02-3204</t>
  </si>
  <si>
    <t>A3-02-3304</t>
  </si>
  <si>
    <t>吴日辉、黄丽珍</t>
  </si>
  <si>
    <t>A3-02-3404</t>
  </si>
  <si>
    <t>林敏</t>
  </si>
  <si>
    <t>A3-02-3504</t>
  </si>
  <si>
    <t>A3-02-3604</t>
  </si>
  <si>
    <t>A3-02-3704</t>
  </si>
  <si>
    <t>A3-02-3804</t>
  </si>
  <si>
    <t>A3-02-3904</t>
  </si>
  <si>
    <t>A3-02-2105</t>
  </si>
  <si>
    <t>欧阳金胜</t>
  </si>
  <si>
    <t>A3-02-2205</t>
  </si>
  <si>
    <t>A3-02-2305</t>
  </si>
  <si>
    <t>钟金花、林玉云、林玉妹</t>
  </si>
  <si>
    <t>A3-02-2405</t>
  </si>
  <si>
    <t>A3-02-2505</t>
  </si>
  <si>
    <t>A3-02-2605</t>
  </si>
  <si>
    <t>A3-02-2705</t>
  </si>
  <si>
    <t>A3-02-2905</t>
  </si>
  <si>
    <t>A3-02-3005</t>
  </si>
  <si>
    <t>陈艳霞</t>
  </si>
  <si>
    <t>A3-02-3105</t>
  </si>
  <si>
    <t>黄泽斌</t>
  </si>
  <si>
    <t>A3-02-3205</t>
  </si>
  <si>
    <t>A3-02-3305</t>
  </si>
  <si>
    <t>A3-02-3405</t>
  </si>
  <si>
    <t>李峰</t>
  </si>
  <si>
    <t>A3-02-3505</t>
  </si>
  <si>
    <t>林建富</t>
  </si>
  <si>
    <t>A3-02-3605</t>
  </si>
  <si>
    <t>郑芳菲</t>
  </si>
  <si>
    <t>A3-02-3705</t>
  </si>
  <si>
    <t>A3-02-3805</t>
  </si>
  <si>
    <t>A3-02-3905</t>
  </si>
  <si>
    <t>庄通林、陈平妹</t>
  </si>
  <si>
    <t>A3-02-2106</t>
  </si>
  <si>
    <t>A3-02-2206</t>
  </si>
  <si>
    <t>A3-02-2306</t>
  </si>
  <si>
    <t>A3-02-2406</t>
  </si>
  <si>
    <t>陈建华</t>
  </si>
  <si>
    <t>A3-02-2506</t>
  </si>
  <si>
    <t>A3-02-2606</t>
  </si>
  <si>
    <t>A3-02-2706</t>
  </si>
  <si>
    <t>A3-02-2906</t>
  </si>
  <si>
    <t>A3-02-3006</t>
  </si>
  <si>
    <t>叶华芳</t>
  </si>
  <si>
    <t>A3-02-3106</t>
  </si>
  <si>
    <t>A3-02-3206</t>
  </si>
  <si>
    <t>A3-02-3306</t>
  </si>
  <si>
    <t>严浩</t>
  </si>
  <si>
    <t>A3-02-3406</t>
  </si>
  <si>
    <t>梁兴珍</t>
  </si>
  <si>
    <t>A3-02-3506</t>
  </si>
  <si>
    <t>王木玉</t>
  </si>
  <si>
    <t>A3-02-3606</t>
  </si>
  <si>
    <t>郑芳彬</t>
  </si>
  <si>
    <t>A3-02-3706</t>
  </si>
  <si>
    <t>A3-02-3806</t>
  </si>
  <si>
    <t>A3-02-3906</t>
  </si>
  <si>
    <t>林日旺</t>
  </si>
  <si>
    <t>A3-02-2107</t>
  </si>
  <si>
    <t>林航、张爱英</t>
  </si>
  <si>
    <t>A3-02-2207</t>
  </si>
  <si>
    <t>A3-02-2307</t>
  </si>
  <si>
    <t>王志香</t>
  </si>
  <si>
    <t>A3-02-2407</t>
  </si>
  <si>
    <t>林淑华</t>
  </si>
  <si>
    <t>A3-02-2507</t>
  </si>
  <si>
    <t>刘雅航、陈彬彬、郑加娜</t>
  </si>
  <si>
    <t>A3-02-2607</t>
  </si>
  <si>
    <t>A3-02-2707</t>
  </si>
  <si>
    <t>A3-02-2907</t>
  </si>
  <si>
    <t>A3-02-3007</t>
  </si>
  <si>
    <t>胡丹月、吴金强</t>
  </si>
  <si>
    <t>A3-02-3107</t>
  </si>
  <si>
    <t>A3-02-3207</t>
  </si>
  <si>
    <t>叶修桂</t>
  </si>
  <si>
    <t>A3-02-3307</t>
  </si>
  <si>
    <t>郭梅</t>
  </si>
  <si>
    <t>A3-02-3407</t>
  </si>
  <si>
    <t>陈昀、邱秀榕</t>
  </si>
  <si>
    <t>A3-02-3507</t>
  </si>
  <si>
    <t>陈明哲</t>
  </si>
  <si>
    <t>A3-02-3607</t>
  </si>
  <si>
    <t>林明善、陈希</t>
  </si>
  <si>
    <t>A3-02-3707</t>
  </si>
  <si>
    <t>A3-02-3807</t>
  </si>
  <si>
    <t>A3-02-3907</t>
  </si>
  <si>
    <t>A3-02-2108</t>
  </si>
  <si>
    <t>林航</t>
  </si>
  <si>
    <t>A3-02-2208</t>
  </si>
  <si>
    <t>A3-02-2308</t>
  </si>
  <si>
    <t>A3-02-2408</t>
  </si>
  <si>
    <t>未装修空置</t>
  </si>
  <si>
    <t>A3-02-2508</t>
  </si>
  <si>
    <t>阮爱珍</t>
  </si>
  <si>
    <t>A3-02-2608</t>
  </si>
  <si>
    <t>A3-02-2708</t>
  </si>
  <si>
    <t>A3-02-2908</t>
  </si>
  <si>
    <t>A3-02-3008</t>
  </si>
  <si>
    <t>陈翠容</t>
  </si>
  <si>
    <t>A3-02-3108</t>
  </si>
  <si>
    <t>A3-02-3208</t>
  </si>
  <si>
    <t>A3-02-3308</t>
  </si>
  <si>
    <t>刘伟</t>
  </si>
  <si>
    <t>A3-02-3408</t>
  </si>
  <si>
    <t>A3-02-3508</t>
  </si>
  <si>
    <t>A3-02-3608</t>
  </si>
  <si>
    <t>游文清</t>
  </si>
  <si>
    <t>A3-02-3708</t>
  </si>
  <si>
    <t>A3-02-3808</t>
  </si>
  <si>
    <t>A3-02-3908</t>
  </si>
  <si>
    <t>李富</t>
  </si>
  <si>
    <t>A3-02-2109</t>
  </si>
  <si>
    <t>A3-02-2209</t>
  </si>
  <si>
    <t>A3-02-2309</t>
  </si>
  <si>
    <t>郑战平</t>
  </si>
  <si>
    <t>A3-02-2409</t>
  </si>
  <si>
    <t>A3-02-2509</t>
  </si>
  <si>
    <t>A3-02-2609</t>
  </si>
  <si>
    <t>A3-02-2709</t>
  </si>
  <si>
    <t>A3-02-2909</t>
  </si>
  <si>
    <t>A3-02-3009</t>
  </si>
  <si>
    <t>陈宇、陈晓辛</t>
  </si>
  <si>
    <t>A3-02-3109</t>
  </si>
  <si>
    <t>A3-02-3209</t>
  </si>
  <si>
    <t>A3-02-3309</t>
  </si>
  <si>
    <t>林碧珠</t>
  </si>
  <si>
    <t>A3-02-3409</t>
  </si>
  <si>
    <t>王萍</t>
  </si>
  <si>
    <t>A3-02-3509</t>
  </si>
  <si>
    <t>A3-02-3609</t>
  </si>
  <si>
    <t>张义通、肖静</t>
  </si>
  <si>
    <t>A3-02-3709</t>
  </si>
  <si>
    <t>A3-02-3809</t>
  </si>
  <si>
    <t>A3-02-3909</t>
  </si>
  <si>
    <t>徐礼章;徐耀辉</t>
  </si>
  <si>
    <t>A4低层</t>
  </si>
  <si>
    <t>A4-02-0301</t>
  </si>
  <si>
    <t>林小英</t>
  </si>
  <si>
    <t>A4-02-0401</t>
  </si>
  <si>
    <t>沈先麟;张应招</t>
  </si>
  <si>
    <t>A4-02-0501</t>
  </si>
  <si>
    <t>张君花</t>
  </si>
  <si>
    <t>A4-02-0601</t>
  </si>
  <si>
    <t>蔡建寿</t>
  </si>
  <si>
    <t>A4-02-0701</t>
  </si>
  <si>
    <t>林裕珍</t>
  </si>
  <si>
    <t>A4-02-0801</t>
  </si>
  <si>
    <t>邱晟;邱和强</t>
  </si>
  <si>
    <t>A4-02-0901</t>
  </si>
  <si>
    <t>陈荣;陈宏芳</t>
  </si>
  <si>
    <t>A4-02-1001</t>
  </si>
  <si>
    <t>冯小玲</t>
  </si>
  <si>
    <t>A4-02-1101</t>
  </si>
  <si>
    <t>付大鹤</t>
  </si>
  <si>
    <t>A4-02-1201</t>
  </si>
  <si>
    <t>陈维钦</t>
  </si>
  <si>
    <t>A4-02-1301</t>
  </si>
  <si>
    <t>余英姿</t>
  </si>
  <si>
    <t>A4-02-1401</t>
  </si>
  <si>
    <t>谢智国</t>
  </si>
  <si>
    <t>A4-02-1601</t>
  </si>
  <si>
    <t>卓举龙;陈赛金</t>
  </si>
  <si>
    <t>A4-02-1701</t>
  </si>
  <si>
    <t>郑雄艳</t>
  </si>
  <si>
    <t>A4-02-1801</t>
  </si>
  <si>
    <t>李文艺</t>
  </si>
  <si>
    <t>A4-02-1901</t>
  </si>
  <si>
    <t>装修空置</t>
  </si>
  <si>
    <t>周冬荣;周晨</t>
  </si>
  <si>
    <t>A4-02-2001</t>
  </si>
  <si>
    <t>张春明</t>
  </si>
  <si>
    <t>A4-02-2101</t>
  </si>
  <si>
    <t>林芳</t>
  </si>
  <si>
    <t>A4-02-2201</t>
  </si>
  <si>
    <t>A4-02-2301</t>
  </si>
  <si>
    <t>刘文波</t>
  </si>
  <si>
    <t>A4-02-2401</t>
  </si>
  <si>
    <t>余群芳</t>
  </si>
  <si>
    <t>A4-02-2501</t>
  </si>
  <si>
    <t>林俊远</t>
  </si>
  <si>
    <t>A4-02-2601</t>
  </si>
  <si>
    <t>柯云祥;李碧霞</t>
  </si>
  <si>
    <t>A4-02-2701</t>
  </si>
  <si>
    <t>林起帆</t>
  </si>
  <si>
    <t>A4-02-2801</t>
  </si>
  <si>
    <t>李燕</t>
  </si>
  <si>
    <t>A4-02-0310</t>
  </si>
  <si>
    <t>刘森金;刘燕钦;刘鸿</t>
  </si>
  <si>
    <t>A4-02-0410</t>
  </si>
  <si>
    <t>林伟</t>
  </si>
  <si>
    <t>A4-02-0510</t>
  </si>
  <si>
    <t>陈峰</t>
  </si>
  <si>
    <t>A4-02-0610</t>
  </si>
  <si>
    <t>徐雪仙</t>
  </si>
  <si>
    <t>A4-02-0710</t>
  </si>
  <si>
    <t>林月钗;王晓露</t>
  </si>
  <si>
    <t>A4-02-0810</t>
  </si>
  <si>
    <t>邱伟;邱和义</t>
  </si>
  <si>
    <t>A4-02-0910</t>
  </si>
  <si>
    <t>林传文</t>
  </si>
  <si>
    <t>A4-02-1010</t>
  </si>
  <si>
    <t>程秀芳</t>
  </si>
  <si>
    <t>A4-02-1110</t>
  </si>
  <si>
    <t>林娟</t>
  </si>
  <si>
    <t>A4-02-1210</t>
  </si>
  <si>
    <t>江爱勇</t>
  </si>
  <si>
    <t>A4-02-1310</t>
  </si>
  <si>
    <t>苏水文</t>
  </si>
  <si>
    <t>A4-02-1410</t>
  </si>
  <si>
    <t>倪瑜桦</t>
  </si>
  <si>
    <t>A4-02-1610</t>
  </si>
  <si>
    <t>庄艺凌</t>
  </si>
  <si>
    <t>A4-02-1710</t>
  </si>
  <si>
    <t>林江珠</t>
  </si>
  <si>
    <t>A4-02-1810</t>
  </si>
  <si>
    <t>郑忠明</t>
  </si>
  <si>
    <t>A4-02-1910</t>
  </si>
  <si>
    <t>李为棋;郑淑钗</t>
  </si>
  <si>
    <t>A4-02-2010</t>
  </si>
  <si>
    <t>吴典</t>
  </si>
  <si>
    <t>A4-02-2110</t>
  </si>
  <si>
    <t>陈容</t>
  </si>
  <si>
    <t>A4-02-2210</t>
  </si>
  <si>
    <t>程善文</t>
  </si>
  <si>
    <t>A4-02-2310</t>
  </si>
  <si>
    <t>黄如良</t>
  </si>
  <si>
    <t>A4-02-2410</t>
  </si>
  <si>
    <t>谢其土</t>
  </si>
  <si>
    <t>A4-02-2510</t>
  </si>
  <si>
    <t>林俊远林俊国林俊兴</t>
  </si>
  <si>
    <t>A4-02-2610</t>
  </si>
  <si>
    <t>尹跃</t>
  </si>
  <si>
    <t>A4-02-2710</t>
  </si>
  <si>
    <t>A4-02-2810</t>
  </si>
  <si>
    <t>翁武忠;翁鑫泽</t>
  </si>
  <si>
    <t>A4-02-0311</t>
  </si>
  <si>
    <t>邵恩</t>
  </si>
  <si>
    <t>A4-02-0411</t>
  </si>
  <si>
    <t>陈振林;陈爱云</t>
  </si>
  <si>
    <t>A4-02-0511</t>
  </si>
  <si>
    <t>陈威华</t>
  </si>
  <si>
    <t>A4-02-0611</t>
  </si>
  <si>
    <t>黄峥</t>
  </si>
  <si>
    <t>A4-02-0711</t>
  </si>
  <si>
    <t>陈秀;陈容</t>
  </si>
  <si>
    <t>A4-02-0811</t>
  </si>
  <si>
    <t>A4-02-0911</t>
  </si>
  <si>
    <t>程月萍</t>
  </si>
  <si>
    <t>A4-02-1011</t>
  </si>
  <si>
    <t>A4-02-1111</t>
  </si>
  <si>
    <t>A4-02-1211</t>
  </si>
  <si>
    <t>陈秀玲</t>
  </si>
  <si>
    <t>A4-02-1311</t>
  </si>
  <si>
    <t>苏炳金</t>
  </si>
  <si>
    <t>A4-02-1411</t>
  </si>
  <si>
    <t>林惠文</t>
  </si>
  <si>
    <t>A4-02-1611</t>
  </si>
  <si>
    <t>A4-02-1711</t>
  </si>
  <si>
    <t>林丽英;刘颖</t>
  </si>
  <si>
    <t>A4-02-1811</t>
  </si>
  <si>
    <t>A4-02-1911</t>
  </si>
  <si>
    <t>刘晓明</t>
  </si>
  <si>
    <t>A4-02-2011</t>
  </si>
  <si>
    <t>李明艳</t>
  </si>
  <si>
    <t>A4-02-2111</t>
  </si>
  <si>
    <t>梁依应</t>
  </si>
  <si>
    <t>A4-02-2211</t>
  </si>
  <si>
    <t>A4-02-2311</t>
  </si>
  <si>
    <t>杨美雅</t>
  </si>
  <si>
    <t>A4-02-2411</t>
  </si>
  <si>
    <t>A4-02-2511</t>
  </si>
  <si>
    <t>A4-02-2611</t>
  </si>
  <si>
    <t>A4-02-2711</t>
  </si>
  <si>
    <t>A4-02-2811</t>
  </si>
  <si>
    <t>翁武忠;陈云花</t>
  </si>
  <si>
    <t>A4-02-0312</t>
  </si>
  <si>
    <t>蔡秀云;李国荣</t>
  </si>
  <si>
    <t>A4-02-0412</t>
  </si>
  <si>
    <t>陶青</t>
  </si>
  <si>
    <t>A4-02-0512</t>
  </si>
  <si>
    <t>陈钦</t>
  </si>
  <si>
    <t>A4-02-0612</t>
  </si>
  <si>
    <t>A4-02-0712</t>
  </si>
  <si>
    <t>徐永泰</t>
  </si>
  <si>
    <t>A4-02-0812</t>
  </si>
  <si>
    <t>A4-02-0912</t>
  </si>
  <si>
    <t>A4-02-1012</t>
  </si>
  <si>
    <t>A4-02-1112</t>
  </si>
  <si>
    <t>周桦</t>
  </si>
  <si>
    <t>A4-02-1212</t>
  </si>
  <si>
    <t>A4-02-1312</t>
  </si>
  <si>
    <t>郑爱华</t>
  </si>
  <si>
    <t>A4-02-1412</t>
  </si>
  <si>
    <t>A4-02-1612</t>
  </si>
  <si>
    <t>林振庭</t>
  </si>
  <si>
    <t>A4-02-1712</t>
  </si>
  <si>
    <t>A4-02-1812</t>
  </si>
  <si>
    <t>A4-02-1912</t>
  </si>
  <si>
    <t>陈焱;陈宝炎</t>
  </si>
  <si>
    <t>A4-02-2012</t>
  </si>
  <si>
    <t>A4-02-2112</t>
  </si>
  <si>
    <t>A4-02-2212</t>
  </si>
  <si>
    <t>A4-02-2312</t>
  </si>
  <si>
    <t>A4-02-2412</t>
  </si>
  <si>
    <t>高永文</t>
  </si>
  <si>
    <t>A4-02-2512</t>
  </si>
  <si>
    <t>A4-02-2612</t>
  </si>
  <si>
    <t>黄晔</t>
  </si>
  <si>
    <t>A4-02-2712</t>
  </si>
  <si>
    <t>A4-02-2812</t>
  </si>
  <si>
    <t>翁武忠;翁涵辉</t>
  </si>
  <si>
    <t>A4-02-0313</t>
  </si>
  <si>
    <t>武夏红</t>
  </si>
  <si>
    <t>A4-02-0413</t>
  </si>
  <si>
    <t>高和</t>
  </si>
  <si>
    <t>A4-02-0513</t>
  </si>
  <si>
    <t>黄震奇</t>
  </si>
  <si>
    <t>A4-02-0613</t>
  </si>
  <si>
    <t>A4-02-0713</t>
  </si>
  <si>
    <t>A4-02-0813</t>
  </si>
  <si>
    <t>A4-02-0913</t>
  </si>
  <si>
    <t>A4-02-1013</t>
  </si>
  <si>
    <t>A4-02-1113</t>
  </si>
  <si>
    <t>陈和玉</t>
  </si>
  <si>
    <t>A4-02-1213</t>
  </si>
  <si>
    <t>林昭阳</t>
  </si>
  <si>
    <t>A4-02-1313</t>
  </si>
  <si>
    <t>张煜</t>
  </si>
  <si>
    <t>A4-02-1413</t>
  </si>
  <si>
    <t>陈建</t>
  </si>
  <si>
    <t>A4-02-1613</t>
  </si>
  <si>
    <t>刘妹清;刘立志;许龙天</t>
  </si>
  <si>
    <t>A4-02-1713</t>
  </si>
  <si>
    <t>叶芳</t>
  </si>
  <si>
    <t>A4-02-1813</t>
  </si>
  <si>
    <t>A4-02-1913</t>
  </si>
  <si>
    <t>黄发宝;许素琴</t>
  </si>
  <si>
    <t>A4-02-2013</t>
  </si>
  <si>
    <t>A4-02-2113</t>
  </si>
  <si>
    <t>张家兴;陈金仙</t>
  </si>
  <si>
    <t>A4-02-2213</t>
  </si>
  <si>
    <t>陈倩</t>
  </si>
  <si>
    <t>A4-02-2313</t>
  </si>
  <si>
    <t>A4-02-2413</t>
  </si>
  <si>
    <t>A4-02-2513</t>
  </si>
  <si>
    <t>A4-02-2613</t>
  </si>
  <si>
    <t>姚宏玲</t>
  </si>
  <si>
    <t>A4-02-2713</t>
  </si>
  <si>
    <t>A4-02-2813</t>
  </si>
  <si>
    <t>翁玉华;肖阳宇</t>
  </si>
  <si>
    <t>A4-02-0315</t>
  </si>
  <si>
    <t>A4-02-0415</t>
  </si>
  <si>
    <t>施明云</t>
  </si>
  <si>
    <t>A4-02-0515</t>
  </si>
  <si>
    <t>刘芬;陈永杰</t>
  </si>
  <si>
    <t>A4-02-0615</t>
  </si>
  <si>
    <t>A4-02-0715</t>
  </si>
  <si>
    <t>A4-02-0815</t>
  </si>
  <si>
    <t>A4-02-0915</t>
  </si>
  <si>
    <t>A4-02-1015</t>
  </si>
  <si>
    <t>A4-02-1115</t>
  </si>
  <si>
    <t>A4-02-1215</t>
  </si>
  <si>
    <t>林秀华</t>
  </si>
  <si>
    <t>A4-02-1315</t>
  </si>
  <si>
    <t>A4-02-1415</t>
  </si>
  <si>
    <t>陈柔倩</t>
  </si>
  <si>
    <t>A4-02-1615</t>
  </si>
  <si>
    <t>陈相英</t>
  </si>
  <si>
    <t>A4-02-1715</t>
  </si>
  <si>
    <t>曾小妹</t>
  </si>
  <si>
    <t>A4-02-1815</t>
  </si>
  <si>
    <t>A4-02-1915</t>
  </si>
  <si>
    <t>许素琴;黄发宝</t>
  </si>
  <si>
    <t>A4-02-2015</t>
  </si>
  <si>
    <t>林爱芳</t>
  </si>
  <si>
    <t>A4-02-2115</t>
  </si>
  <si>
    <t>林清;江勇</t>
  </si>
  <si>
    <t>A4-02-2215</t>
  </si>
  <si>
    <t>杨惠平</t>
  </si>
  <si>
    <t>A4-02-2315</t>
  </si>
  <si>
    <t>许展欢</t>
  </si>
  <si>
    <t>A4-02-2415</t>
  </si>
  <si>
    <t>A4-02-2515</t>
  </si>
  <si>
    <t>A4-02-2615</t>
  </si>
  <si>
    <t>徐礼明</t>
  </si>
  <si>
    <t>A4-02-2715</t>
  </si>
  <si>
    <t>A4-02-2815</t>
  </si>
  <si>
    <t>翁玉华;肖鑫宇</t>
  </si>
  <si>
    <t>A4-02-0316</t>
  </si>
  <si>
    <t>黄秀云</t>
  </si>
  <si>
    <t>A4-02-0416</t>
  </si>
  <si>
    <t>施坤</t>
  </si>
  <si>
    <t>A4-02-0516</t>
  </si>
  <si>
    <t>周桂华;李莲华</t>
  </si>
  <si>
    <t>A4-02-0616</t>
  </si>
  <si>
    <t>A4-02-0716</t>
  </si>
  <si>
    <t>A4-02-0816</t>
  </si>
  <si>
    <t>A4-02-0916</t>
  </si>
  <si>
    <t>A4-02-1016</t>
  </si>
  <si>
    <t>A4-02-1116</t>
  </si>
  <si>
    <t>江涛</t>
  </si>
  <si>
    <t>A4-02-1216</t>
  </si>
  <si>
    <t>林秀芳;林群飞</t>
  </si>
  <si>
    <t>A4-02-1316</t>
  </si>
  <si>
    <t>A4-02-1416</t>
  </si>
  <si>
    <t>A4-02-1616</t>
  </si>
  <si>
    <t>陈勇盛</t>
  </si>
  <si>
    <t>A4-02-1716</t>
  </si>
  <si>
    <t>谢丹</t>
  </si>
  <si>
    <t>A4-02-1816</t>
  </si>
  <si>
    <t>江花金</t>
  </si>
  <si>
    <t>A4-02-1916</t>
  </si>
  <si>
    <t>雷程</t>
  </si>
  <si>
    <t>A4-02-2016</t>
  </si>
  <si>
    <t>彭寿</t>
  </si>
  <si>
    <t>A4-02-2116</t>
  </si>
  <si>
    <t>张红艳</t>
  </si>
  <si>
    <t>A4-02-2216</t>
  </si>
  <si>
    <t>A4-02-2316</t>
  </si>
  <si>
    <t>庄梅兰</t>
  </si>
  <si>
    <t>A4-02-2416</t>
  </si>
  <si>
    <t>林文凌</t>
  </si>
  <si>
    <t>A4-02-2516</t>
  </si>
  <si>
    <t>A4-02-2616</t>
  </si>
  <si>
    <t>钟雪梅</t>
  </si>
  <si>
    <t>A4-02-2716</t>
  </si>
  <si>
    <t>A4-02-2816</t>
  </si>
  <si>
    <t>翁玉华;肖鸿伟</t>
  </si>
  <si>
    <t>A4-02-0317</t>
  </si>
  <si>
    <t>刘丹红</t>
  </si>
  <si>
    <t>A4-02-0417</t>
  </si>
  <si>
    <t>林珠</t>
  </si>
  <si>
    <t>A4-02-0517</t>
  </si>
  <si>
    <t>余爱兰</t>
  </si>
  <si>
    <t>A4-02-0617</t>
  </si>
  <si>
    <t>陈霞</t>
  </si>
  <si>
    <t>A4-02-0717</t>
  </si>
  <si>
    <t>A4-02-0817</t>
  </si>
  <si>
    <t>A4-02-0917</t>
  </si>
  <si>
    <t>A4-02-1017</t>
  </si>
  <si>
    <t>A4-02-1117</t>
  </si>
  <si>
    <t>蒋韦;潘煌</t>
  </si>
  <si>
    <t>A4-02-1217</t>
  </si>
  <si>
    <t>邹国飞;邹仕成</t>
  </si>
  <si>
    <t>A4-02-1317</t>
  </si>
  <si>
    <t>肖雪珍</t>
  </si>
  <si>
    <t>A4-02-1617</t>
  </si>
  <si>
    <t>黄国美</t>
  </si>
  <si>
    <t>A4-02-1717</t>
  </si>
  <si>
    <t>王树芳</t>
  </si>
  <si>
    <t>A4-02-1817</t>
  </si>
  <si>
    <t>A4-02-1917</t>
  </si>
  <si>
    <t>陈兰花</t>
  </si>
  <si>
    <t>A4-02-2017</t>
  </si>
  <si>
    <t>林依平;黄小倩</t>
  </si>
  <si>
    <t>A4-02-2117</t>
  </si>
  <si>
    <t>A4-02-2217</t>
  </si>
  <si>
    <t>A4-02-2317</t>
  </si>
  <si>
    <t>施雪云</t>
  </si>
  <si>
    <t>A4-02-2517</t>
  </si>
  <si>
    <t>A4-02-2617</t>
  </si>
  <si>
    <t>金枝。许灵彬</t>
  </si>
  <si>
    <t>A4-02-2717</t>
  </si>
  <si>
    <t>A4-02-2817</t>
  </si>
  <si>
    <t>范云珍;陈建国</t>
  </si>
  <si>
    <t>A4-02-0302</t>
  </si>
  <si>
    <t>王代敏</t>
  </si>
  <si>
    <t>A4-02-0402</t>
  </si>
  <si>
    <t>余美花</t>
  </si>
  <si>
    <t>A4-02-0502</t>
  </si>
  <si>
    <t>陈海燕</t>
  </si>
  <si>
    <t>A4-02-0602</t>
  </si>
  <si>
    <t>黄裔</t>
  </si>
  <si>
    <t>A4-02-0702</t>
  </si>
  <si>
    <t>A4-02-0802</t>
  </si>
  <si>
    <t>A4-02-0902</t>
  </si>
  <si>
    <t>冯焰</t>
  </si>
  <si>
    <t>A4-02-1002</t>
  </si>
  <si>
    <t>A4-02-1102</t>
  </si>
  <si>
    <t>A4-02-1202</t>
  </si>
  <si>
    <t>A4-02-1302</t>
  </si>
  <si>
    <t>A4-02-1402</t>
  </si>
  <si>
    <t>吴梦怡</t>
  </si>
  <si>
    <t>A4-02-1602</t>
  </si>
  <si>
    <t>A4-02-1702</t>
  </si>
  <si>
    <t>林健;吴爱玲</t>
  </si>
  <si>
    <t>A4-02-1802</t>
  </si>
  <si>
    <t>A4-02-1902</t>
  </si>
  <si>
    <t>A4-02-2002</t>
  </si>
  <si>
    <t>蔡美琴</t>
  </si>
  <si>
    <t>A4-02-2102</t>
  </si>
  <si>
    <t>李元懿</t>
  </si>
  <si>
    <t>A4-02-2202</t>
  </si>
  <si>
    <t>A4-02-2302</t>
  </si>
  <si>
    <t>A4-02-2402</t>
  </si>
  <si>
    <t>林刚;林丹</t>
  </si>
  <si>
    <t>A4-02-2502</t>
  </si>
  <si>
    <t>A4-02-2602</t>
  </si>
  <si>
    <t>黄宗德;黄清英</t>
  </si>
  <si>
    <t>A4-02-2702</t>
  </si>
  <si>
    <t>A4-02-2802</t>
  </si>
  <si>
    <t>陈婧媛</t>
  </si>
  <si>
    <t>A4-02-0303</t>
  </si>
  <si>
    <t>董婉君</t>
  </si>
  <si>
    <t>A4-02-0403</t>
  </si>
  <si>
    <t>林翠清</t>
  </si>
  <si>
    <t>A4-02-0503</t>
  </si>
  <si>
    <t>林海花</t>
  </si>
  <si>
    <t>A4-02-0603</t>
  </si>
  <si>
    <t>A4-02-0703</t>
  </si>
  <si>
    <t>A4-02-0803</t>
  </si>
  <si>
    <t>A4-02-0903</t>
  </si>
  <si>
    <t>A4-02-1003</t>
  </si>
  <si>
    <t>A4-02-1103</t>
  </si>
  <si>
    <t>A4-02-1203</t>
  </si>
  <si>
    <t>A4-02-1303</t>
  </si>
  <si>
    <t>A4-02-1403</t>
  </si>
  <si>
    <t>魏惠英</t>
  </si>
  <si>
    <t>A4-02-1603</t>
  </si>
  <si>
    <t>张科娜</t>
  </si>
  <si>
    <t>A4-02-1703</t>
  </si>
  <si>
    <t>A4-02-1803</t>
  </si>
  <si>
    <t>郑武东</t>
  </si>
  <si>
    <t>A4-02-1903</t>
  </si>
  <si>
    <t>黄维发</t>
  </si>
  <si>
    <t>A4-02-2003</t>
  </si>
  <si>
    <t>A4-02-2103</t>
  </si>
  <si>
    <t>李晟山</t>
  </si>
  <si>
    <t>A4-02-2203</t>
  </si>
  <si>
    <t>A4-02-2303</t>
  </si>
  <si>
    <t>A4-02-2403</t>
  </si>
  <si>
    <t>贺亚静</t>
  </si>
  <si>
    <t>A4-02-2503</t>
  </si>
  <si>
    <t>A4-02-2603</t>
  </si>
  <si>
    <t>A4-02-2703</t>
  </si>
  <si>
    <t>A4-02-2803</t>
  </si>
  <si>
    <t>孙斌</t>
  </si>
  <si>
    <t>A4-02-0305</t>
  </si>
  <si>
    <t>邱海燕</t>
  </si>
  <si>
    <t>A4-02-0405</t>
  </si>
  <si>
    <t>陈丽娟</t>
  </si>
  <si>
    <t>A4-02-0505</t>
  </si>
  <si>
    <t>陈友庆</t>
  </si>
  <si>
    <t>A4-02-0605</t>
  </si>
  <si>
    <t>A4-02-0705</t>
  </si>
  <si>
    <t>A4-02-0805</t>
  </si>
  <si>
    <t>A4-02-0905</t>
  </si>
  <si>
    <t>侯玉娟</t>
  </si>
  <si>
    <t>A4-02-1005</t>
  </si>
  <si>
    <t>A4-02-1105</t>
  </si>
  <si>
    <t>A4-02-1205</t>
  </si>
  <si>
    <t>陈维珍</t>
  </si>
  <si>
    <t>A4-02-1305</t>
  </si>
  <si>
    <t>A4-02-1405</t>
  </si>
  <si>
    <t>A4-02-1605</t>
  </si>
  <si>
    <t>林颖</t>
  </si>
  <si>
    <t>A4-02-1705</t>
  </si>
  <si>
    <t>A4-02-1805</t>
  </si>
  <si>
    <t>A4-02-1905</t>
  </si>
  <si>
    <t>A4-02-2005</t>
  </si>
  <si>
    <t>郭玉宁;温文荣</t>
  </si>
  <si>
    <t>A4-02-2105</t>
  </si>
  <si>
    <t>刘秀燕;何咏烨</t>
  </si>
  <si>
    <t>A4-02-2205</t>
  </si>
  <si>
    <t>翁琴</t>
  </si>
  <si>
    <t>A4-02-2305</t>
  </si>
  <si>
    <t>A4-02-2405</t>
  </si>
  <si>
    <t>郑剑平;郑亚娜</t>
  </si>
  <si>
    <t>A4-02-2505</t>
  </si>
  <si>
    <t>A4-02-2605</t>
  </si>
  <si>
    <t>黄宗德;黄海清</t>
  </si>
  <si>
    <t>A4-02-2705</t>
  </si>
  <si>
    <t>A4-02-2805</t>
  </si>
  <si>
    <t>魏巧丽</t>
  </si>
  <si>
    <t>A4-02-0306</t>
  </si>
  <si>
    <t>陈静</t>
  </si>
  <si>
    <t>A4-02-0406</t>
  </si>
  <si>
    <t>李炳炎</t>
  </si>
  <si>
    <t>A4-02-0506</t>
  </si>
  <si>
    <t>欧阳成</t>
  </si>
  <si>
    <t>A4-02-0606</t>
  </si>
  <si>
    <t>A4-02-0706</t>
  </si>
  <si>
    <t>A4-02-0806</t>
  </si>
  <si>
    <t>A4-02-0906</t>
  </si>
  <si>
    <t>陈信杰;魏晓花</t>
  </si>
  <si>
    <t>A4-02-1006</t>
  </si>
  <si>
    <t>A4-02-1106</t>
  </si>
  <si>
    <t>A4-02-1206</t>
  </si>
  <si>
    <t>A4-02-1306</t>
  </si>
  <si>
    <t>A4-02-1406</t>
  </si>
  <si>
    <t>傅巧榕</t>
  </si>
  <si>
    <t>A4-02-1606</t>
  </si>
  <si>
    <t>蔡迎丽</t>
  </si>
  <si>
    <t>A4-02-1706</t>
  </si>
  <si>
    <t>A4-02-1806</t>
  </si>
  <si>
    <t>李龙梅</t>
  </si>
  <si>
    <t>A4-02-1906</t>
  </si>
  <si>
    <t>林钦</t>
  </si>
  <si>
    <t>A4-02-2006</t>
  </si>
  <si>
    <t>A4-02-2106</t>
  </si>
  <si>
    <t>万美霞</t>
  </si>
  <si>
    <t>A4-02-2206</t>
  </si>
  <si>
    <t>A4-02-2306</t>
  </si>
  <si>
    <t>A4-02-2406</t>
  </si>
  <si>
    <t>A4-02-2506</t>
  </si>
  <si>
    <t>A4-02-2606</t>
  </si>
  <si>
    <t>A4-02-2706</t>
  </si>
  <si>
    <t>A4-02-2806</t>
  </si>
  <si>
    <t>黄文忠</t>
  </si>
  <si>
    <t>A4-02-0307</t>
  </si>
  <si>
    <t>张华春</t>
  </si>
  <si>
    <t>A4-02-0407</t>
  </si>
  <si>
    <t>何银香</t>
  </si>
  <si>
    <t>A4-02-0507</t>
  </si>
  <si>
    <t>杨榕;杨明</t>
  </si>
  <si>
    <t>A4-02-0607</t>
  </si>
  <si>
    <t>A4-02-0707</t>
  </si>
  <si>
    <t>A4-02-0807</t>
  </si>
  <si>
    <t>A4-02-0907</t>
  </si>
  <si>
    <t>俞裕月</t>
  </si>
  <si>
    <t>A4-02-1007</t>
  </si>
  <si>
    <t>程秀萍</t>
  </si>
  <si>
    <t>A4-02-1107</t>
  </si>
  <si>
    <t>钱媛;唐靖雯</t>
  </si>
  <si>
    <t>A4-02-1207</t>
  </si>
  <si>
    <t>郑仙其</t>
  </si>
  <si>
    <t>A4-02-1307</t>
  </si>
  <si>
    <t>吴卫新</t>
  </si>
  <si>
    <t>A4-02-1407</t>
  </si>
  <si>
    <t>林贤宝;林治航</t>
  </si>
  <si>
    <t>A4-02-1607</t>
  </si>
  <si>
    <t>高秀洪</t>
  </si>
  <si>
    <t>A4-02-1707</t>
  </si>
  <si>
    <t>戴辉阳</t>
  </si>
  <si>
    <t>A4-02-1807</t>
  </si>
  <si>
    <t>A4-02-1907</t>
  </si>
  <si>
    <t>林鹏飞</t>
  </si>
  <si>
    <t>A4-02-2007</t>
  </si>
  <si>
    <t>吴金发</t>
  </si>
  <si>
    <t>A4-02-2107</t>
  </si>
  <si>
    <t>王楚红</t>
  </si>
  <si>
    <t>A4-02-2207</t>
  </si>
  <si>
    <t>A4-02-2307</t>
  </si>
  <si>
    <t>江金福;唐秀玉</t>
  </si>
  <si>
    <t>A4-02-2407</t>
  </si>
  <si>
    <t>A4-02-2507</t>
  </si>
  <si>
    <t>A4-02-2607</t>
  </si>
  <si>
    <t>福州市财贸干部学校</t>
  </si>
  <si>
    <t>A4-02-2707</t>
  </si>
  <si>
    <t>A4-02-2807</t>
  </si>
  <si>
    <t>郑建贞</t>
  </si>
  <si>
    <t>A4-02-0308</t>
  </si>
  <si>
    <t>姜祥章</t>
  </si>
  <si>
    <t>A4-02-0408</t>
  </si>
  <si>
    <t>魏机福</t>
  </si>
  <si>
    <t>A4-02-0508</t>
  </si>
  <si>
    <t>陈轩</t>
  </si>
  <si>
    <t>A4-02-0608</t>
  </si>
  <si>
    <t>A4-02-0708</t>
  </si>
  <si>
    <t>王优奇</t>
  </si>
  <si>
    <t>A4-02-0808</t>
  </si>
  <si>
    <t>A4-02-0908</t>
  </si>
  <si>
    <t>A4-02-1008</t>
  </si>
  <si>
    <t>A4-02-1108</t>
  </si>
  <si>
    <t>范榜瑞</t>
  </si>
  <si>
    <t>A4-02-1208</t>
  </si>
  <si>
    <t>贾智勇;林翩</t>
  </si>
  <si>
    <t>A4-02-1308</t>
  </si>
  <si>
    <t>A4-02-1408</t>
  </si>
  <si>
    <t>郑红钦</t>
  </si>
  <si>
    <t>A4-02-1608</t>
  </si>
  <si>
    <t>A4-02-1708</t>
  </si>
  <si>
    <t>A4-02-1808</t>
  </si>
  <si>
    <t>A4-02-1908</t>
  </si>
  <si>
    <t>A4-02-2008</t>
  </si>
  <si>
    <t>A4-02-2108</t>
  </si>
  <si>
    <t>陈红;任忠秀</t>
  </si>
  <si>
    <t>A4-02-2208</t>
  </si>
  <si>
    <t>A4-02-2408</t>
  </si>
  <si>
    <t>A4-02-2508</t>
  </si>
  <si>
    <t>A4-02-2608</t>
  </si>
  <si>
    <t>A4-02-2708</t>
  </si>
  <si>
    <t>A4-02-2808</t>
  </si>
  <si>
    <t>林力</t>
  </si>
  <si>
    <t>A4-02-0309</t>
  </si>
  <si>
    <t>林杯平</t>
  </si>
  <si>
    <t>A4-02-0409</t>
  </si>
  <si>
    <t>魏雪梅</t>
  </si>
  <si>
    <t>A4-02-0509</t>
  </si>
  <si>
    <t>余金花</t>
  </si>
  <si>
    <t>A4-02-0609</t>
  </si>
  <si>
    <t>A4-02-0709</t>
  </si>
  <si>
    <t>林月钗;陈锋</t>
  </si>
  <si>
    <t>A4-02-0809</t>
  </si>
  <si>
    <t>A4-02-0909</t>
  </si>
  <si>
    <t>郑子清</t>
  </si>
  <si>
    <t>A4-02-1009</t>
  </si>
  <si>
    <t>A4-02-1109</t>
  </si>
  <si>
    <t>余思俞</t>
  </si>
  <si>
    <t>A4-02-1209</t>
  </si>
  <si>
    <t>林莹莹</t>
  </si>
  <si>
    <t>A4-02-1309</t>
  </si>
  <si>
    <t>A4-02-1409</t>
  </si>
  <si>
    <t>郑燕英</t>
  </si>
  <si>
    <t>A4-02-1609</t>
  </si>
  <si>
    <t>A4-02-1709</t>
  </si>
  <si>
    <t>段宗敏</t>
  </si>
  <si>
    <t>A4-02-1809</t>
  </si>
  <si>
    <t>A4-02-1909</t>
  </si>
  <si>
    <t>A4-02-2009</t>
  </si>
  <si>
    <t>A4-02-2109</t>
  </si>
  <si>
    <t>A4-02-2209</t>
  </si>
  <si>
    <t>A4-02-2409</t>
  </si>
  <si>
    <t>A4-02-2509</t>
  </si>
  <si>
    <t>A4-02-2609</t>
  </si>
  <si>
    <t>A4-02-2709</t>
  </si>
  <si>
    <t>A4-02-2809</t>
  </si>
  <si>
    <t>滕忠贤</t>
  </si>
  <si>
    <t>A4高层</t>
  </si>
  <si>
    <t>A4-02-3001</t>
  </si>
  <si>
    <t>叶爱</t>
  </si>
  <si>
    <t>A4-02-3101</t>
  </si>
  <si>
    <t>陈碧玉</t>
  </si>
  <si>
    <t>A4-02-3201</t>
  </si>
  <si>
    <t>陈鑫;陈舒炜;陈舒煜</t>
  </si>
  <si>
    <t>A4-02-3301</t>
  </si>
  <si>
    <t>潘荣</t>
  </si>
  <si>
    <t>A4-02-3401</t>
  </si>
  <si>
    <t>李淑华</t>
  </si>
  <si>
    <t>A4-02-3501</t>
  </si>
  <si>
    <t>林斌</t>
  </si>
  <si>
    <t>A4-02-3601</t>
  </si>
  <si>
    <t>陈誉堃</t>
  </si>
  <si>
    <t>A4-02-3701</t>
  </si>
  <si>
    <t>任希</t>
  </si>
  <si>
    <t>A4-02-3801</t>
  </si>
  <si>
    <t>鄢榕</t>
  </si>
  <si>
    <t>A4-02-3901</t>
  </si>
  <si>
    <t>何凤云</t>
  </si>
  <si>
    <t>A4-02-4001</t>
  </si>
  <si>
    <t>曾维辉</t>
  </si>
  <si>
    <t>A4-02-4101</t>
  </si>
  <si>
    <t>江爱萍</t>
  </si>
  <si>
    <t>A4-02-4201</t>
  </si>
  <si>
    <t>A4-02-4401</t>
  </si>
  <si>
    <t>A4-02-4501</t>
  </si>
  <si>
    <t>王幼珍</t>
  </si>
  <si>
    <t>A4-02-4601</t>
  </si>
  <si>
    <t>福州市晋安区王庄街道紫阳经济合作社</t>
  </si>
  <si>
    <t>A4-02-4701</t>
  </si>
  <si>
    <t>郑玲敏</t>
  </si>
  <si>
    <t>A4-02-4801</t>
  </si>
  <si>
    <t>宋洁贞</t>
  </si>
  <si>
    <t>A4-02-4901</t>
  </si>
  <si>
    <t>郑智麒</t>
  </si>
  <si>
    <t>A4-02-5001</t>
  </si>
  <si>
    <t>黄丽芳</t>
  </si>
  <si>
    <t>A4-02-5101</t>
  </si>
  <si>
    <t>李航平</t>
  </si>
  <si>
    <t>A4-02-5201</t>
  </si>
  <si>
    <t>傅晓东</t>
  </si>
  <si>
    <t>A4-02-5301</t>
  </si>
  <si>
    <t>A4-02-5401</t>
  </si>
  <si>
    <t>林礼尧林斌</t>
  </si>
  <si>
    <t>A4-02-5501</t>
  </si>
  <si>
    <t>王宇真</t>
  </si>
  <si>
    <t>A4-02-5601</t>
  </si>
  <si>
    <t>A4-02-3010</t>
  </si>
  <si>
    <t>杨鸿健;董梅钦;杨图新;杨图强</t>
  </si>
  <si>
    <t>A4-02-3110</t>
  </si>
  <si>
    <t>A4-02-3210</t>
  </si>
  <si>
    <t>林凤鸣</t>
  </si>
  <si>
    <t>A4-02-3310</t>
  </si>
  <si>
    <t>苏财福</t>
  </si>
  <si>
    <t>A4-02-3410</t>
  </si>
  <si>
    <t>赖建峰</t>
  </si>
  <si>
    <t>A4-02-3510</t>
  </si>
  <si>
    <t>A4-02-3610</t>
  </si>
  <si>
    <t>张贻体陈锦平</t>
  </si>
  <si>
    <t>A4-02-3710</t>
  </si>
  <si>
    <t>A4-02-3810</t>
  </si>
  <si>
    <t>翁忠强</t>
  </si>
  <si>
    <t>A4-02-3910</t>
  </si>
  <si>
    <t>陈伯韬</t>
  </si>
  <si>
    <t>A4-02-4010</t>
  </si>
  <si>
    <t>A4-02-4110</t>
  </si>
  <si>
    <t>李伟</t>
  </si>
  <si>
    <t>A4-02-4210</t>
  </si>
  <si>
    <t>福州辰峰净化工程有限公司</t>
  </si>
  <si>
    <t>A4-02-4410</t>
  </si>
  <si>
    <t>林晓垚</t>
  </si>
  <si>
    <t>A4-02-4510</t>
  </si>
  <si>
    <t>A4-02-4610</t>
  </si>
  <si>
    <t>A4-02-4710</t>
  </si>
  <si>
    <t>杨敏</t>
  </si>
  <si>
    <t>A4-02-4810</t>
  </si>
  <si>
    <t>林思</t>
  </si>
  <si>
    <t>A4-02-4910</t>
  </si>
  <si>
    <t>A4-02-5010</t>
  </si>
  <si>
    <t>周思林</t>
  </si>
  <si>
    <t>A4-02-5110</t>
  </si>
  <si>
    <t>林凤莲</t>
  </si>
  <si>
    <t>A4-02-5210</t>
  </si>
  <si>
    <t>A4-02-5310</t>
  </si>
  <si>
    <t>肖书文</t>
  </si>
  <si>
    <t>A4-02-5410</t>
  </si>
  <si>
    <t>A4-02-5510</t>
  </si>
  <si>
    <t>A4-02-5610</t>
  </si>
  <si>
    <t>A4-02-3011</t>
  </si>
  <si>
    <t>董茂星;林碧英;董琳</t>
  </si>
  <si>
    <t>A4-02-3111</t>
  </si>
  <si>
    <t>陈凤英</t>
  </si>
  <si>
    <t>A4-02-3211</t>
  </si>
  <si>
    <t>吴秀钦</t>
  </si>
  <si>
    <t>A4-02-3311</t>
  </si>
  <si>
    <t>林戴越</t>
  </si>
  <si>
    <t>A4-02-3411</t>
  </si>
  <si>
    <t>张长云;张长乐</t>
  </si>
  <si>
    <t>A4-02-3511</t>
  </si>
  <si>
    <t>林雪娟</t>
  </si>
  <si>
    <t>A4-02-3611</t>
  </si>
  <si>
    <t>A4-02-3711</t>
  </si>
  <si>
    <t>薛晶赟;林英强</t>
  </si>
  <si>
    <t>A4-02-3811</t>
  </si>
  <si>
    <t>A4-02-3911</t>
  </si>
  <si>
    <t>杨航炜</t>
  </si>
  <si>
    <t>A4-02-4011</t>
  </si>
  <si>
    <t>王晓莉</t>
  </si>
  <si>
    <t>A4-02-4111</t>
  </si>
  <si>
    <t>A4-02-4211</t>
  </si>
  <si>
    <t>A4-02-4411</t>
  </si>
  <si>
    <t>林世荣</t>
  </si>
  <si>
    <t>A4-02-4511</t>
  </si>
  <si>
    <t>A4-02-4611</t>
  </si>
  <si>
    <t>A4-02-4711</t>
  </si>
  <si>
    <t>邱贵华</t>
  </si>
  <si>
    <t>A4-02-4811</t>
  </si>
  <si>
    <t>林子荣</t>
  </si>
  <si>
    <t>A4-02-4911</t>
  </si>
  <si>
    <t>A4-02-5011</t>
  </si>
  <si>
    <t>郑祖旺</t>
  </si>
  <si>
    <t>A4-02-5111</t>
  </si>
  <si>
    <t>A4-02-5211</t>
  </si>
  <si>
    <t>A4-02-5311</t>
  </si>
  <si>
    <t>A4-02-5411</t>
  </si>
  <si>
    <t>A4-02-5511</t>
  </si>
  <si>
    <t>A4-02-5611</t>
  </si>
  <si>
    <t>A4-02-3012</t>
  </si>
  <si>
    <t>王榕</t>
  </si>
  <si>
    <t>A4-02-3112</t>
  </si>
  <si>
    <t>任贤正</t>
  </si>
  <si>
    <t>A4-02-3212</t>
  </si>
  <si>
    <t>A4-02-3312</t>
  </si>
  <si>
    <t>A4-02-3412</t>
  </si>
  <si>
    <t>赖艳</t>
  </si>
  <si>
    <t>A4-02-3512</t>
  </si>
  <si>
    <t>A4-02-3612</t>
  </si>
  <si>
    <t>陈峰燕</t>
  </si>
  <si>
    <t>A4-02-3712</t>
  </si>
  <si>
    <t>陈信杰</t>
  </si>
  <si>
    <t>A4-02-3812</t>
  </si>
  <si>
    <t>林兴</t>
  </si>
  <si>
    <t>A4-02-3912</t>
  </si>
  <si>
    <t>A4-02-4012</t>
  </si>
  <si>
    <t>林春锦</t>
  </si>
  <si>
    <t>A4-02-4112</t>
  </si>
  <si>
    <t>李美香、倪时亮</t>
  </si>
  <si>
    <t>A4-02-4212</t>
  </si>
  <si>
    <t>郑云锋</t>
  </si>
  <si>
    <t>A4-02-4412</t>
  </si>
  <si>
    <t>陈艳荣</t>
  </si>
  <si>
    <t>A4-02-4512</t>
  </si>
  <si>
    <t>郑阳</t>
  </si>
  <si>
    <t>A4-02-4612</t>
  </si>
  <si>
    <t>A4-02-4712</t>
  </si>
  <si>
    <t>A4-02-4812</t>
  </si>
  <si>
    <t>A4-02-4912</t>
  </si>
  <si>
    <t>A4-02-5012</t>
  </si>
  <si>
    <t>林燕清、黄忠进</t>
  </si>
  <si>
    <t>A4-02-5112</t>
  </si>
  <si>
    <t>A4-02-5212</t>
  </si>
  <si>
    <t>A4-02-5312</t>
  </si>
  <si>
    <t>A4-02-5412</t>
  </si>
  <si>
    <t>A4-02-5512</t>
  </si>
  <si>
    <t>A4-02-5612</t>
  </si>
  <si>
    <t>A4-02-3013</t>
  </si>
  <si>
    <t>胡广忠</t>
  </si>
  <si>
    <t>A4-02-3113</t>
  </si>
  <si>
    <t>刘秀敏</t>
  </si>
  <si>
    <t>A4-02-3213</t>
  </si>
  <si>
    <t>陈嘉凯</t>
  </si>
  <si>
    <t>A4-02-3313</t>
  </si>
  <si>
    <t>林善喜;黄丽清</t>
  </si>
  <si>
    <t>A4-02-3413</t>
  </si>
  <si>
    <t>余巧生</t>
  </si>
  <si>
    <t>A4-02-3513</t>
  </si>
  <si>
    <t>A4-02-3613</t>
  </si>
  <si>
    <t>吴柯</t>
  </si>
  <si>
    <t>A4-02-3713</t>
  </si>
  <si>
    <t>郑贤乐</t>
  </si>
  <si>
    <t>A4-02-3813</t>
  </si>
  <si>
    <t>陈洲</t>
  </si>
  <si>
    <t>A4-02-3913</t>
  </si>
  <si>
    <t>吴桂贤</t>
  </si>
  <si>
    <t>A4-02-4013</t>
  </si>
  <si>
    <t>蒲雷英</t>
  </si>
  <si>
    <t>A4-02-4113</t>
  </si>
  <si>
    <t>A4-02-4213</t>
  </si>
  <si>
    <t>A4-02-4413</t>
  </si>
  <si>
    <t>饶世鑫</t>
  </si>
  <si>
    <t>A4-02-4513</t>
  </si>
  <si>
    <t>A4-02-4613</t>
  </si>
  <si>
    <t>A4-02-4713</t>
  </si>
  <si>
    <t>A4-02-4813</t>
  </si>
  <si>
    <t>A4-02-4913</t>
  </si>
  <si>
    <t>A4-02-5013</t>
  </si>
  <si>
    <t>黄国发</t>
  </si>
  <si>
    <t>A4-02-5113</t>
  </si>
  <si>
    <t>A4-02-5213</t>
  </si>
  <si>
    <t>A4-02-5313</t>
  </si>
  <si>
    <t>A4-02-5413</t>
  </si>
  <si>
    <t>A4-02-5513</t>
  </si>
  <si>
    <t>A4-02-5613</t>
  </si>
  <si>
    <t>A4-02-3015</t>
  </si>
  <si>
    <t>郑秀钦</t>
  </si>
  <si>
    <t>A4-02-3115</t>
  </si>
  <si>
    <t>林千雅</t>
  </si>
  <si>
    <t>A4-02-3215</t>
  </si>
  <si>
    <t>陈碧英</t>
  </si>
  <si>
    <t>A4-02-3315</t>
  </si>
  <si>
    <t>A4-02-3415</t>
  </si>
  <si>
    <t>封烨</t>
  </si>
  <si>
    <t>A4-02-3515</t>
  </si>
  <si>
    <t>林雪娇</t>
  </si>
  <si>
    <t>A4-02-3615</t>
  </si>
  <si>
    <t>A4-02-3715</t>
  </si>
  <si>
    <t>A4-02-3815</t>
  </si>
  <si>
    <t>郑小华</t>
  </si>
  <si>
    <t>A4-02-3915</t>
  </si>
  <si>
    <t>张秀玉</t>
  </si>
  <si>
    <t>A4-02-4015</t>
  </si>
  <si>
    <t>A4-02-4115</t>
  </si>
  <si>
    <t>A4-02-4215</t>
  </si>
  <si>
    <t>郑鸿</t>
  </si>
  <si>
    <t>A4-02-4415</t>
  </si>
  <si>
    <t>黄梦莹</t>
  </si>
  <si>
    <t>A4-02-4515</t>
  </si>
  <si>
    <t>A4-02-4615</t>
  </si>
  <si>
    <t>A4-02-4715</t>
  </si>
  <si>
    <t>黄泽锐</t>
  </si>
  <si>
    <t>A4-02-4815</t>
  </si>
  <si>
    <t>A4-02-4915</t>
  </si>
  <si>
    <t>A4-02-5015</t>
  </si>
  <si>
    <t>陈军</t>
  </si>
  <si>
    <t>A4-02-5115</t>
  </si>
  <si>
    <t>A4-02-5215</t>
  </si>
  <si>
    <t>A4-02-5315</t>
  </si>
  <si>
    <t>王凤华</t>
  </si>
  <si>
    <t>A4-02-5415</t>
  </si>
  <si>
    <t>A4-02-5515</t>
  </si>
  <si>
    <t>A4-02-5615</t>
  </si>
  <si>
    <t>A4-02-3016</t>
  </si>
  <si>
    <t>叶春强</t>
  </si>
  <si>
    <t>A4-02-3116</t>
  </si>
  <si>
    <t>A4-02-3216</t>
  </si>
  <si>
    <t>A4-02-3316</t>
  </si>
  <si>
    <t>夏少红</t>
  </si>
  <si>
    <t>A4-02-3416</t>
  </si>
  <si>
    <t>包付栓</t>
  </si>
  <si>
    <t>A4-02-3516</t>
  </si>
  <si>
    <t>A4-02-3616</t>
  </si>
  <si>
    <t>A4-02-3716</t>
  </si>
  <si>
    <t>A4-02-3816</t>
  </si>
  <si>
    <t>郑余;王兴振</t>
  </si>
  <si>
    <t>A4-02-3916</t>
  </si>
  <si>
    <t>郑木兰柳碧玲</t>
  </si>
  <si>
    <t>A4-02-4016</t>
  </si>
  <si>
    <t>李香官</t>
  </si>
  <si>
    <t>A4-02-4116</t>
  </si>
  <si>
    <t>陈章城</t>
  </si>
  <si>
    <t>A4-02-4216</t>
  </si>
  <si>
    <t>A4-02-4416</t>
  </si>
  <si>
    <t>王成琪</t>
  </si>
  <si>
    <t>A4-02-4516</t>
  </si>
  <si>
    <t>郑灿源</t>
  </si>
  <si>
    <t>A4-02-4616</t>
  </si>
  <si>
    <t>A4-02-4716</t>
  </si>
  <si>
    <t>A4-02-4816</t>
  </si>
  <si>
    <t>A4-02-4916</t>
  </si>
  <si>
    <t>A4-02-5016</t>
  </si>
  <si>
    <t>林爱玲</t>
  </si>
  <si>
    <t>A4-02-5116</t>
  </si>
  <si>
    <t>A4-02-5216</t>
  </si>
  <si>
    <t>A4-02-5316</t>
  </si>
  <si>
    <t>A4-02-5416</t>
  </si>
  <si>
    <t>A4-02-5516</t>
  </si>
  <si>
    <t>A4-02-5616</t>
  </si>
  <si>
    <t>A4-02-3017</t>
  </si>
  <si>
    <t>A4-02-3217</t>
  </si>
  <si>
    <t>A4-02-3417</t>
  </si>
  <si>
    <t>A4-02-3617</t>
  </si>
  <si>
    <t>A4-02-3717</t>
  </si>
  <si>
    <t>A4-02-3817</t>
  </si>
  <si>
    <t>A4-02-3917</t>
  </si>
  <si>
    <t>A4-02-4117</t>
  </si>
  <si>
    <t>A4-02-4217</t>
  </si>
  <si>
    <t>A4-02-4417</t>
  </si>
  <si>
    <t>A4-02-4517</t>
  </si>
  <si>
    <t>郑灿鸿</t>
  </si>
  <si>
    <t>A4-02-4617</t>
  </si>
  <si>
    <t>A4-02-4717</t>
  </si>
  <si>
    <t>A4-02-4817</t>
  </si>
  <si>
    <t>A4-02-4917</t>
  </si>
  <si>
    <t>A4-02-5017</t>
  </si>
  <si>
    <t>A4-02-5117</t>
  </si>
  <si>
    <t>A4-02-5317</t>
  </si>
  <si>
    <t>A4-02-5417</t>
  </si>
  <si>
    <t>A4-02-5517</t>
  </si>
  <si>
    <t>A4-02-5617</t>
  </si>
  <si>
    <t>A4-02-3002</t>
  </si>
  <si>
    <t>A4-02-3102</t>
  </si>
  <si>
    <t>A4-02-3202</t>
  </si>
  <si>
    <t>A4-02-3302</t>
  </si>
  <si>
    <t>高新发</t>
  </si>
  <si>
    <t>A4-02-3402</t>
  </si>
  <si>
    <t>A4-02-3502</t>
  </si>
  <si>
    <t>A4-02-3602</t>
  </si>
  <si>
    <t>A4-02-3702</t>
  </si>
  <si>
    <t>林小霞</t>
  </si>
  <si>
    <t>A4-02-3802</t>
  </si>
  <si>
    <t>A4-02-3902</t>
  </si>
  <si>
    <t>A4-02-4002</t>
  </si>
  <si>
    <t>A4-02-4102</t>
  </si>
  <si>
    <t>A4-02-4202</t>
  </si>
  <si>
    <t>A4-02-4402</t>
  </si>
  <si>
    <t>A4-02-4502</t>
  </si>
  <si>
    <t>A4-02-4602</t>
  </si>
  <si>
    <t>A4-02-4702</t>
  </si>
  <si>
    <t>黄秋隽</t>
  </si>
  <si>
    <t>A4-02-4802</t>
  </si>
  <si>
    <t>A4-02-4902</t>
  </si>
  <si>
    <t>郑梓琳</t>
  </si>
  <si>
    <t>A4-02-5002</t>
  </si>
  <si>
    <t>A4-02-5102</t>
  </si>
  <si>
    <t>A4-02-5202</t>
  </si>
  <si>
    <t>A4-02-5302</t>
  </si>
  <si>
    <t>A4-02-5402</t>
  </si>
  <si>
    <t>A4-02-5502</t>
  </si>
  <si>
    <t>A4-02-5602</t>
  </si>
  <si>
    <t>A4-02-3003</t>
  </si>
  <si>
    <t>A4-02-3103</t>
  </si>
  <si>
    <t>A4-02-3203</t>
  </si>
  <si>
    <t>陈国和</t>
  </si>
  <si>
    <t>A4-02-3303</t>
  </si>
  <si>
    <t>黄游;陈芬</t>
  </si>
  <si>
    <t>A4-02-3403</t>
  </si>
  <si>
    <t>A4-02-3503</t>
  </si>
  <si>
    <t>A4-02-3603</t>
  </si>
  <si>
    <t>A4-02-3703</t>
  </si>
  <si>
    <t>A4-02-3803</t>
  </si>
  <si>
    <t>林仁财</t>
  </si>
  <si>
    <t>A4-02-3903</t>
  </si>
  <si>
    <t>A4-02-4003</t>
  </si>
  <si>
    <t>余智勇;余小英</t>
  </si>
  <si>
    <t>A4-02-4103</t>
  </si>
  <si>
    <t>李鑫垚</t>
  </si>
  <si>
    <t>A4-02-4203</t>
  </si>
  <si>
    <t>A4-02-4403</t>
  </si>
  <si>
    <t>A4-02-4503</t>
  </si>
  <si>
    <t>A4-02-4603</t>
  </si>
  <si>
    <t>A4-02-4703</t>
  </si>
  <si>
    <t>薛思彤</t>
  </si>
  <si>
    <t>A4-02-4803</t>
  </si>
  <si>
    <t>A4-02-4903</t>
  </si>
  <si>
    <t>郑智翔</t>
  </si>
  <si>
    <t>A4-02-5003</t>
  </si>
  <si>
    <t>A4-02-5103</t>
  </si>
  <si>
    <t>A4-02-5203</t>
  </si>
  <si>
    <t>A4-02-5303</t>
  </si>
  <si>
    <t>A4-02-5403</t>
  </si>
  <si>
    <t>A4-02-5503</t>
  </si>
  <si>
    <t>A4-02-5603</t>
  </si>
  <si>
    <t>A4-02-3005</t>
  </si>
  <si>
    <t>孙江波;孙宇晗</t>
  </si>
  <si>
    <t>A4-02-3105</t>
  </si>
  <si>
    <t>A4-02-3205</t>
  </si>
  <si>
    <t>A4-02-3305</t>
  </si>
  <si>
    <t>黄瑞兰</t>
  </si>
  <si>
    <t>A4-02-3405</t>
  </si>
  <si>
    <t>A4-02-3505</t>
  </si>
  <si>
    <t>A4-02-3605</t>
  </si>
  <si>
    <t>陈馨鋆</t>
  </si>
  <si>
    <t>A4-02-3705</t>
  </si>
  <si>
    <t>A4-02-3805</t>
  </si>
  <si>
    <t>林丽珍</t>
  </si>
  <si>
    <t>A4-02-3905</t>
  </si>
  <si>
    <t>A4-02-4005</t>
  </si>
  <si>
    <t>余智勇</t>
  </si>
  <si>
    <t>A4-02-4105</t>
  </si>
  <si>
    <t>A4-02-4205</t>
  </si>
  <si>
    <t>A4-02-4405</t>
  </si>
  <si>
    <t>A4-02-4505</t>
  </si>
  <si>
    <t>A4-02-4605</t>
  </si>
  <si>
    <t>A4-02-4705</t>
  </si>
  <si>
    <t>A4-02-4805</t>
  </si>
  <si>
    <t>A4-02-4905</t>
  </si>
  <si>
    <t>郑挺</t>
  </si>
  <si>
    <t>A4-02-5005</t>
  </si>
  <si>
    <t>A4-02-5105</t>
  </si>
  <si>
    <t>赵美容</t>
  </si>
  <si>
    <t>A4-02-5205</t>
  </si>
  <si>
    <t>A4-02-5305</t>
  </si>
  <si>
    <t>A4-02-5405</t>
  </si>
  <si>
    <t>A4-02-5505</t>
  </si>
  <si>
    <t>A4-02-5605</t>
  </si>
  <si>
    <t>A4-02-3006</t>
  </si>
  <si>
    <t>翁平;黄天</t>
  </si>
  <si>
    <t>A4-02-3106</t>
  </si>
  <si>
    <t>吴耀云</t>
  </si>
  <si>
    <t>A4-02-3206</t>
  </si>
  <si>
    <t>A4-02-3306</t>
  </si>
  <si>
    <t>王征建</t>
  </si>
  <si>
    <t>A4-02-3406</t>
  </si>
  <si>
    <t>A4-02-3506</t>
  </si>
  <si>
    <t>A4-02-3606</t>
  </si>
  <si>
    <t>A4-02-3706</t>
  </si>
  <si>
    <t>林霞</t>
  </si>
  <si>
    <t>A4-02-3806</t>
  </si>
  <si>
    <t>倪梦婷</t>
  </si>
  <si>
    <t>A4-02-3906</t>
  </si>
  <si>
    <t>A4-02-4006</t>
  </si>
  <si>
    <t>余丽珠</t>
  </si>
  <si>
    <t>A4-02-4106</t>
  </si>
  <si>
    <t>A4-02-4206</t>
  </si>
  <si>
    <t>A4-02-4406</t>
  </si>
  <si>
    <t>杨淳钧</t>
  </si>
  <si>
    <t>A4-02-4506</t>
  </si>
  <si>
    <t>A4-02-4606</t>
  </si>
  <si>
    <t>A4-02-4706</t>
  </si>
  <si>
    <t>A4-02-4806</t>
  </si>
  <si>
    <t>A4-02-4906</t>
  </si>
  <si>
    <t>郑永胜</t>
  </si>
  <si>
    <t>A4-02-5006</t>
  </si>
  <si>
    <t>A4-02-5106</t>
  </si>
  <si>
    <t>王松灯</t>
  </si>
  <si>
    <t>A4-02-5206</t>
  </si>
  <si>
    <t>A4-02-5306</t>
  </si>
  <si>
    <t>陈春兰</t>
  </si>
  <si>
    <t>A4-02-5406</t>
  </si>
  <si>
    <t>A4-02-5506</t>
  </si>
  <si>
    <t>A4-02-5606</t>
  </si>
  <si>
    <t>A4-02-3007</t>
  </si>
  <si>
    <t>董茂桂;董用津</t>
  </si>
  <si>
    <t>A4-02-3107</t>
  </si>
  <si>
    <t>许阿梅</t>
  </si>
  <si>
    <t>A4-02-3207</t>
  </si>
  <si>
    <t>温美华;黄村喜</t>
  </si>
  <si>
    <t>A4-02-3307</t>
  </si>
  <si>
    <t>张春娟</t>
  </si>
  <si>
    <t>A4-02-3407</t>
  </si>
  <si>
    <t>林丽珍;林丽萍</t>
  </si>
  <si>
    <t>A4-02-3507</t>
  </si>
  <si>
    <t>A4-02-3607</t>
  </si>
  <si>
    <t>张贻体;陈锦平</t>
  </si>
  <si>
    <t>A4-02-3707</t>
  </si>
  <si>
    <t>翁建贞</t>
  </si>
  <si>
    <t>A4-02-3807</t>
  </si>
  <si>
    <t>A4-02-3907</t>
  </si>
  <si>
    <t>高凌飞</t>
  </si>
  <si>
    <t>A4-02-4007</t>
  </si>
  <si>
    <t>杨丽华</t>
  </si>
  <si>
    <t>A4-02-4107</t>
  </si>
  <si>
    <t>A4-02-4207</t>
  </si>
  <si>
    <t>A4-02-4407</t>
  </si>
  <si>
    <t>杨荣杨浩宇</t>
  </si>
  <si>
    <t>A4-02-4507</t>
  </si>
  <si>
    <t>A4-02-4607</t>
  </si>
  <si>
    <t>A4-02-4707</t>
  </si>
  <si>
    <t>A4-02-4807</t>
  </si>
  <si>
    <t>A4-02-4907</t>
  </si>
  <si>
    <t>林连珠</t>
  </si>
  <si>
    <t>A4-02-5007</t>
  </si>
  <si>
    <t>林官照、林钗</t>
  </si>
  <si>
    <t>A4-02-5107</t>
  </si>
  <si>
    <t>李雪琼</t>
  </si>
  <si>
    <t>A4-02-5207</t>
  </si>
  <si>
    <t>A4-02-5307</t>
  </si>
  <si>
    <t>郑孟</t>
  </si>
  <si>
    <t>A4-02-5407</t>
  </si>
  <si>
    <t>A4-02-5507</t>
  </si>
  <si>
    <t>A4-02-5607</t>
  </si>
  <si>
    <t>A4-02-3008</t>
  </si>
  <si>
    <t>杨鸿健;董梅钦;杨图强</t>
  </si>
  <si>
    <t>A4-02-3108</t>
  </si>
  <si>
    <t>张功兴</t>
  </si>
  <si>
    <t>A4-02-3208</t>
  </si>
  <si>
    <t>张敦力</t>
  </si>
  <si>
    <t>A4-02-3308</t>
  </si>
  <si>
    <t>高瑞珍</t>
  </si>
  <si>
    <t>A4-02-3408</t>
  </si>
  <si>
    <t>谢静</t>
  </si>
  <si>
    <t>A4-02-3508</t>
  </si>
  <si>
    <t>A4-02-3608</t>
  </si>
  <si>
    <t>A4-02-3708</t>
  </si>
  <si>
    <t>A4-02-3808</t>
  </si>
  <si>
    <t>A4-02-3908</t>
  </si>
  <si>
    <t>A4-02-4008</t>
  </si>
  <si>
    <t>A4-02-4108</t>
  </si>
  <si>
    <t>A4-02-4208</t>
  </si>
  <si>
    <t>石碧隐</t>
  </si>
  <si>
    <t>A4-02-4408</t>
  </si>
  <si>
    <t>林晓尧、饶世鑫、林世荣、陈艳荣</t>
  </si>
  <si>
    <t>A4-02-4508</t>
  </si>
  <si>
    <t>A4-02-4608</t>
  </si>
  <si>
    <t>A4-02-4708</t>
  </si>
  <si>
    <t>余碧玉</t>
  </si>
  <si>
    <t>A4-02-4808</t>
  </si>
  <si>
    <t>A4-02-4908</t>
  </si>
  <si>
    <t>A4-02-5008</t>
  </si>
  <si>
    <t>A4-02-5108</t>
  </si>
  <si>
    <t>A4-02-5208</t>
  </si>
  <si>
    <t>A4-02-5308</t>
  </si>
  <si>
    <t>郑爱明</t>
  </si>
  <si>
    <t>A4-02-5408</t>
  </si>
  <si>
    <t>A4-02-5508</t>
  </si>
  <si>
    <t>A4-02-5608</t>
  </si>
  <si>
    <t>A4-02-3009</t>
  </si>
  <si>
    <t>杨鸿健;董梅钦;杨图新</t>
  </si>
  <si>
    <t>A4-02-3109</t>
  </si>
  <si>
    <t>陈海玮</t>
  </si>
  <si>
    <t>A4-02-3209</t>
  </si>
  <si>
    <t>林德辉;刘小芳</t>
  </si>
  <si>
    <t>A4-02-3309</t>
  </si>
  <si>
    <t>高莲娇</t>
  </si>
  <si>
    <t>A4-02-3409</t>
  </si>
  <si>
    <t>邱瑜;张长云</t>
  </si>
  <si>
    <t>A4-02-3509</t>
  </si>
  <si>
    <t>A4-02-3609</t>
  </si>
  <si>
    <t>张贻体、陈锦平</t>
  </si>
  <si>
    <t>A4-02-3709</t>
  </si>
  <si>
    <t>A4-02-3809</t>
  </si>
  <si>
    <t>A4-02-3909</t>
  </si>
  <si>
    <t>A4-02-4009</t>
  </si>
  <si>
    <t>陈江</t>
  </si>
  <si>
    <t>A4-02-4109</t>
  </si>
  <si>
    <t>A4-02-4209</t>
  </si>
  <si>
    <t>A4-02-4409</t>
  </si>
  <si>
    <t>林凯龙</t>
  </si>
  <si>
    <t>A4-02-4509</t>
  </si>
  <si>
    <t>A4-02-4609</t>
  </si>
  <si>
    <t>A4-02-4709</t>
  </si>
  <si>
    <t>A4-02-4809</t>
  </si>
  <si>
    <t>A4-02-4909</t>
  </si>
  <si>
    <t>A4-02-5009</t>
  </si>
  <si>
    <t>A4-02-5109</t>
  </si>
  <si>
    <t>A4-02-5209</t>
  </si>
  <si>
    <t>A4-02-5309</t>
  </si>
  <si>
    <t>A4-02-5409</t>
  </si>
  <si>
    <t>A4-02-5509</t>
  </si>
  <si>
    <t>A4-02-5609</t>
  </si>
  <si>
    <t>吴合丕</t>
  </si>
  <si>
    <t>商铺</t>
  </si>
  <si>
    <t>A3-02商铺-01</t>
  </si>
  <si>
    <t>雷惠铭</t>
  </si>
  <si>
    <t>A4-02商铺-01</t>
  </si>
  <si>
    <t>林卫兰</t>
  </si>
  <si>
    <t>A3-02商铺-02</t>
  </si>
  <si>
    <t>A4-02商铺-02</t>
  </si>
  <si>
    <t>李群星</t>
  </si>
  <si>
    <t>A3-02商铺-03</t>
  </si>
  <si>
    <t>陈云</t>
  </si>
  <si>
    <t>A4-02商铺-03</t>
  </si>
  <si>
    <t>倪宝华、蔡贵杰</t>
  </si>
  <si>
    <t>A3-02商铺-04</t>
  </si>
  <si>
    <t>A4-02商铺-04</t>
  </si>
  <si>
    <t>杨富元</t>
  </si>
  <si>
    <t>A3-02商铺-05</t>
  </si>
  <si>
    <t>刘兰芳</t>
  </si>
  <si>
    <t>A4-02商铺-05</t>
  </si>
  <si>
    <t>雷静萍</t>
  </si>
  <si>
    <t>A3-02商铺-06</t>
  </si>
  <si>
    <t>魏能通</t>
  </si>
  <si>
    <t>A4-02商铺-06</t>
  </si>
  <si>
    <t>A4-02商铺-07</t>
  </si>
  <si>
    <t>A4-02商铺-08</t>
  </si>
  <si>
    <t>福建海峡都市报发展有限公司</t>
  </si>
  <si>
    <t>A4-02商铺-09</t>
  </si>
  <si>
    <t>未售房</t>
  </si>
  <si>
    <t>A4-02-1417</t>
  </si>
  <si>
    <t>未售（无费用）</t>
  </si>
  <si>
    <t>A4-02-2417</t>
  </si>
  <si>
    <t>A4-02-2308</t>
  </si>
  <si>
    <t>A4-02-2309</t>
  </si>
  <si>
    <t>A4-02-3117</t>
  </si>
  <si>
    <t>A4-02-3317</t>
  </si>
  <si>
    <t>A4-02-3517</t>
  </si>
  <si>
    <t>A4-02-4017</t>
  </si>
  <si>
    <t>A4-02-5217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</si>
</sst>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1" formatCode="_ * #,##0_ ;_ * \-#,##0_ ;_ * &quot;-&quot;_ ;_ @_ "/>
    <numFmt numFmtId="43" formatCode="_ * #,##0.00_ ;_ * \-#,##0.00_ ;_ * &quot;-&quot;??_ ;_ @_ "/>
  </numFmts>
  <fonts count="20">
    <font>
      <sz val="11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9C0006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5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" fillId="2" borderId="0" applyNumberFormat="0" applyBorder="0" applyAlignment="0" applyProtection="0">
      <alignment vertical="center"/>
    </xf>
    <xf numFmtId="0" fontId="7" fillId="6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12" borderId="4" applyNumberFormat="0" applyFont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8" fillId="0" borderId="1" applyNumberFormat="0" applyFill="0" applyAlignment="0" applyProtection="0">
      <alignment vertical="center"/>
    </xf>
    <xf numFmtId="0" fontId="5" fillId="0" borderId="1" applyNumberFormat="0" applyFill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15" fillId="20" borderId="6" applyNumberFormat="0" applyAlignment="0" applyProtection="0">
      <alignment vertical="center"/>
    </xf>
    <xf numFmtId="0" fontId="16" fillId="20" borderId="2" applyNumberFormat="0" applyAlignment="0" applyProtection="0">
      <alignment vertical="center"/>
    </xf>
    <xf numFmtId="0" fontId="17" fillId="22" borderId="7" applyNumberFormat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19" fillId="24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2" fillId="21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8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29" borderId="0" applyNumberFormat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1" fillId="16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2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2" fillId="25" borderId="0" applyNumberFormat="0" applyBorder="0" applyAlignment="0" applyProtection="0">
      <alignment vertical="center"/>
    </xf>
  </cellStyleXfs>
  <cellXfs count="2">
    <xf numFmtId="0" fontId="0" fillId="0" borderId="0" xfId="0">
      <alignment vertical="center"/>
    </xf>
    <xf numFmtId="14" fontId="0" fillId="0" borderId="0" xfId="0" applyNumberFormat="1">
      <alignment vertical="center"/>
    </xf>
    <xf numFmtId="0" fontId="0" fillId="0" borderId="0" xfId="0" quotePrefix="1">
      <alignment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&#29992;&#25143;&#30446;&#24405;\&#25105;&#30340;&#25991;&#26723;\WeChat%20Files\xichen6305\FileStorage\File\2021-05\&#21452;&#23376;&#22612;&#38754;&#31215;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Sheet1"/>
    </sheetNames>
    <sheetDataSet>
      <sheetData sheetId="0">
        <row r="2">
          <cell r="D2" t="str">
            <v>房屋名称</v>
          </cell>
        </row>
        <row r="3">
          <cell r="E3" t="str">
            <v>计算面积</v>
          </cell>
        </row>
        <row r="4">
          <cell r="D4" t="str">
            <v>A3-02-0301</v>
          </cell>
          <cell r="E4">
            <v>56.21</v>
          </cell>
        </row>
        <row r="5">
          <cell r="D5" t="str">
            <v>A3-02-0302</v>
          </cell>
          <cell r="E5">
            <v>38.95</v>
          </cell>
        </row>
        <row r="6">
          <cell r="D6" t="str">
            <v>A3-02-0303</v>
          </cell>
          <cell r="E6">
            <v>37.54</v>
          </cell>
        </row>
        <row r="7">
          <cell r="D7" t="str">
            <v>A3-02-0304</v>
          </cell>
          <cell r="E7">
            <v>37.8</v>
          </cell>
        </row>
        <row r="8">
          <cell r="D8" t="str">
            <v>A3-02-0305</v>
          </cell>
          <cell r="E8">
            <v>74.52</v>
          </cell>
        </row>
        <row r="9">
          <cell r="D9" t="str">
            <v>A3-02-0306</v>
          </cell>
          <cell r="E9">
            <v>47.44</v>
          </cell>
        </row>
        <row r="10">
          <cell r="D10" t="str">
            <v>A3-02-0307</v>
          </cell>
          <cell r="E10">
            <v>68.54</v>
          </cell>
        </row>
        <row r="11">
          <cell r="D11" t="str">
            <v>A3-02-0308</v>
          </cell>
          <cell r="E11">
            <v>84.02</v>
          </cell>
        </row>
        <row r="12">
          <cell r="D12" t="str">
            <v>A3-02-0309</v>
          </cell>
          <cell r="E12">
            <v>36.91</v>
          </cell>
        </row>
        <row r="13">
          <cell r="D13" t="str">
            <v>A3-02-0310</v>
          </cell>
          <cell r="E13">
            <v>57.63</v>
          </cell>
        </row>
        <row r="14">
          <cell r="D14" t="str">
            <v>A3-02-0311</v>
          </cell>
          <cell r="E14">
            <v>68.28</v>
          </cell>
        </row>
        <row r="15">
          <cell r="D15" t="str">
            <v>A3-02-0312</v>
          </cell>
          <cell r="E15">
            <v>80.26</v>
          </cell>
        </row>
        <row r="16">
          <cell r="D16" t="str">
            <v>A3-02-0313</v>
          </cell>
          <cell r="E16">
            <v>37.43</v>
          </cell>
        </row>
        <row r="17">
          <cell r="D17" t="str">
            <v>A3-02-0314</v>
          </cell>
          <cell r="E17">
            <v>37.87</v>
          </cell>
        </row>
        <row r="18">
          <cell r="D18" t="str">
            <v>A3-02-0315</v>
          </cell>
          <cell r="E18">
            <v>37.87</v>
          </cell>
        </row>
        <row r="19">
          <cell r="D19" t="str">
            <v>A3-02-0316</v>
          </cell>
          <cell r="E19">
            <v>60.95</v>
          </cell>
        </row>
        <row r="20">
          <cell r="D20" t="str">
            <v>A3-02-0401</v>
          </cell>
          <cell r="E20">
            <v>56.21</v>
          </cell>
        </row>
        <row r="21">
          <cell r="D21" t="str">
            <v>A3-02-0402</v>
          </cell>
          <cell r="E21">
            <v>38.95</v>
          </cell>
        </row>
        <row r="22">
          <cell r="D22" t="str">
            <v>A3-02-0403</v>
          </cell>
          <cell r="E22">
            <v>37.54</v>
          </cell>
        </row>
        <row r="23">
          <cell r="D23" t="str">
            <v>A3-02-0404</v>
          </cell>
          <cell r="E23">
            <v>37.8</v>
          </cell>
        </row>
        <row r="24">
          <cell r="D24" t="str">
            <v>A3-02-0405</v>
          </cell>
          <cell r="E24">
            <v>74.52</v>
          </cell>
        </row>
        <row r="25">
          <cell r="D25" t="str">
            <v>A3-02-0406</v>
          </cell>
          <cell r="E25">
            <v>47.44</v>
          </cell>
        </row>
        <row r="26">
          <cell r="D26" t="str">
            <v>A3-02-0407</v>
          </cell>
          <cell r="E26">
            <v>68.54</v>
          </cell>
        </row>
        <row r="27">
          <cell r="D27" t="str">
            <v>A3-02-0408</v>
          </cell>
          <cell r="E27">
            <v>84.02</v>
          </cell>
        </row>
        <row r="28">
          <cell r="D28" t="str">
            <v>A3-02-0409</v>
          </cell>
          <cell r="E28">
            <v>36.91</v>
          </cell>
        </row>
        <row r="29">
          <cell r="D29" t="str">
            <v>A3-02-0410</v>
          </cell>
          <cell r="E29">
            <v>57.63</v>
          </cell>
        </row>
        <row r="30">
          <cell r="D30" t="str">
            <v>A3-02-0411</v>
          </cell>
          <cell r="E30">
            <v>68.28</v>
          </cell>
        </row>
        <row r="31">
          <cell r="D31" t="str">
            <v>A3-02-0412</v>
          </cell>
          <cell r="E31">
            <v>80.26</v>
          </cell>
        </row>
        <row r="32">
          <cell r="D32" t="str">
            <v>A3-02-0413</v>
          </cell>
          <cell r="E32">
            <v>37.43</v>
          </cell>
        </row>
        <row r="33">
          <cell r="D33" t="str">
            <v>A3-02-0414</v>
          </cell>
          <cell r="E33">
            <v>37.87</v>
          </cell>
        </row>
        <row r="34">
          <cell r="D34" t="str">
            <v>A3-02-0415</v>
          </cell>
          <cell r="E34">
            <v>37.87</v>
          </cell>
        </row>
        <row r="35">
          <cell r="D35" t="str">
            <v>A3-02-0416</v>
          </cell>
          <cell r="E35">
            <v>60.95</v>
          </cell>
        </row>
        <row r="36">
          <cell r="D36" t="str">
            <v>A3-02-0501</v>
          </cell>
          <cell r="E36">
            <v>56.21</v>
          </cell>
        </row>
        <row r="37">
          <cell r="D37" t="str">
            <v>A3-02-0502</v>
          </cell>
          <cell r="E37">
            <v>38.95</v>
          </cell>
        </row>
        <row r="38">
          <cell r="D38" t="str">
            <v>A3-02-0503</v>
          </cell>
          <cell r="E38">
            <v>37.54</v>
          </cell>
        </row>
        <row r="39">
          <cell r="D39" t="str">
            <v>A3-02-0504</v>
          </cell>
          <cell r="E39">
            <v>37.8</v>
          </cell>
        </row>
        <row r="40">
          <cell r="D40" t="str">
            <v>A3-02-0505</v>
          </cell>
          <cell r="E40">
            <v>74.52</v>
          </cell>
        </row>
        <row r="41">
          <cell r="D41" t="str">
            <v>A3-02-0506</v>
          </cell>
          <cell r="E41">
            <v>47.44</v>
          </cell>
        </row>
        <row r="42">
          <cell r="D42" t="str">
            <v>A3-02-0507</v>
          </cell>
          <cell r="E42">
            <v>68.54</v>
          </cell>
        </row>
        <row r="43">
          <cell r="D43" t="str">
            <v>A3-02-0508</v>
          </cell>
          <cell r="E43">
            <v>84.02</v>
          </cell>
        </row>
        <row r="44">
          <cell r="D44" t="str">
            <v>A3-02-0509</v>
          </cell>
          <cell r="E44">
            <v>36.91</v>
          </cell>
        </row>
        <row r="45">
          <cell r="D45" t="str">
            <v>A3-02-0510</v>
          </cell>
          <cell r="E45">
            <v>57.63</v>
          </cell>
        </row>
        <row r="46">
          <cell r="D46" t="str">
            <v>A3-02-0511</v>
          </cell>
          <cell r="E46">
            <v>68.28</v>
          </cell>
        </row>
        <row r="47">
          <cell r="D47" t="str">
            <v>A3-02-0512</v>
          </cell>
          <cell r="E47">
            <v>80.26</v>
          </cell>
        </row>
        <row r="48">
          <cell r="D48" t="str">
            <v>A3-02-0513</v>
          </cell>
          <cell r="E48">
            <v>37.43</v>
          </cell>
        </row>
        <row r="49">
          <cell r="D49" t="str">
            <v>A3-02-0514</v>
          </cell>
          <cell r="E49">
            <v>37.87</v>
          </cell>
        </row>
        <row r="50">
          <cell r="D50" t="str">
            <v>A3-02-0515</v>
          </cell>
          <cell r="E50">
            <v>37.87</v>
          </cell>
        </row>
        <row r="51">
          <cell r="D51" t="str">
            <v>A3-02-0516</v>
          </cell>
          <cell r="E51">
            <v>60.95</v>
          </cell>
        </row>
        <row r="52">
          <cell r="D52" t="str">
            <v>A3-02-0601</v>
          </cell>
          <cell r="E52">
            <v>56.21</v>
          </cell>
        </row>
        <row r="53">
          <cell r="D53" t="str">
            <v>A3-02-0602</v>
          </cell>
          <cell r="E53">
            <v>38.95</v>
          </cell>
        </row>
        <row r="54">
          <cell r="D54" t="str">
            <v>A3-02-0603</v>
          </cell>
          <cell r="E54">
            <v>37.54</v>
          </cell>
        </row>
        <row r="55">
          <cell r="D55" t="str">
            <v>A3-02-0604</v>
          </cell>
          <cell r="E55">
            <v>37.8</v>
          </cell>
        </row>
        <row r="56">
          <cell r="D56" t="str">
            <v>A3-02-0605</v>
          </cell>
          <cell r="E56">
            <v>74.52</v>
          </cell>
        </row>
        <row r="57">
          <cell r="D57" t="str">
            <v>A3-02-0606</v>
          </cell>
          <cell r="E57">
            <v>47.44</v>
          </cell>
        </row>
        <row r="58">
          <cell r="D58" t="str">
            <v>A3-02-0607</v>
          </cell>
          <cell r="E58">
            <v>68.54</v>
          </cell>
        </row>
        <row r="59">
          <cell r="D59" t="str">
            <v>A3-02-0608</v>
          </cell>
          <cell r="E59">
            <v>84.02</v>
          </cell>
        </row>
        <row r="60">
          <cell r="D60" t="str">
            <v>A3-02-0609</v>
          </cell>
          <cell r="E60">
            <v>36.91</v>
          </cell>
        </row>
        <row r="61">
          <cell r="D61" t="str">
            <v>A3-02-0610</v>
          </cell>
          <cell r="E61">
            <v>57.63</v>
          </cell>
        </row>
        <row r="62">
          <cell r="D62" t="str">
            <v>A3-02-0611</v>
          </cell>
          <cell r="E62">
            <v>68.28</v>
          </cell>
        </row>
        <row r="63">
          <cell r="D63" t="str">
            <v>A3-02-0612</v>
          </cell>
          <cell r="E63">
            <v>80.26</v>
          </cell>
        </row>
        <row r="64">
          <cell r="D64" t="str">
            <v>A3-02-0613</v>
          </cell>
          <cell r="E64">
            <v>37.43</v>
          </cell>
        </row>
        <row r="65">
          <cell r="D65" t="str">
            <v>A3-02-0614</v>
          </cell>
          <cell r="E65">
            <v>37.87</v>
          </cell>
        </row>
        <row r="66">
          <cell r="D66" t="str">
            <v>A3-02-0615</v>
          </cell>
          <cell r="E66">
            <v>37.87</v>
          </cell>
        </row>
        <row r="67">
          <cell r="D67" t="str">
            <v>A3-02-0616</v>
          </cell>
          <cell r="E67">
            <v>60.95</v>
          </cell>
        </row>
        <row r="68">
          <cell r="D68" t="str">
            <v>A3-02-0701</v>
          </cell>
          <cell r="E68">
            <v>56.21</v>
          </cell>
        </row>
        <row r="69">
          <cell r="D69" t="str">
            <v>A3-02-0702</v>
          </cell>
          <cell r="E69">
            <v>38.95</v>
          </cell>
        </row>
        <row r="70">
          <cell r="D70" t="str">
            <v>A3-02-0703</v>
          </cell>
          <cell r="E70">
            <v>37.54</v>
          </cell>
        </row>
        <row r="71">
          <cell r="D71" t="str">
            <v>A3-02-0704</v>
          </cell>
          <cell r="E71">
            <v>37.8</v>
          </cell>
        </row>
        <row r="72">
          <cell r="D72" t="str">
            <v>A3-02-0705</v>
          </cell>
          <cell r="E72">
            <v>74.52</v>
          </cell>
        </row>
        <row r="73">
          <cell r="D73" t="str">
            <v>A3-02-0706</v>
          </cell>
          <cell r="E73">
            <v>47.44</v>
          </cell>
        </row>
        <row r="74">
          <cell r="D74" t="str">
            <v>A3-02-0707</v>
          </cell>
          <cell r="E74">
            <v>68.54</v>
          </cell>
        </row>
        <row r="75">
          <cell r="D75" t="str">
            <v>A3-02-0708</v>
          </cell>
          <cell r="E75">
            <v>84.02</v>
          </cell>
        </row>
        <row r="76">
          <cell r="D76" t="str">
            <v>A3-02-0709</v>
          </cell>
          <cell r="E76">
            <v>36.91</v>
          </cell>
        </row>
        <row r="77">
          <cell r="D77" t="str">
            <v>A3-02-0710</v>
          </cell>
          <cell r="E77">
            <v>57.63</v>
          </cell>
        </row>
        <row r="78">
          <cell r="D78" t="str">
            <v>A3-02-0711</v>
          </cell>
          <cell r="E78">
            <v>68.28</v>
          </cell>
        </row>
        <row r="79">
          <cell r="D79" t="str">
            <v>A3-02-0712</v>
          </cell>
          <cell r="E79">
            <v>80.26</v>
          </cell>
        </row>
        <row r="80">
          <cell r="D80" t="str">
            <v>A3-02-0713</v>
          </cell>
          <cell r="E80">
            <v>37.43</v>
          </cell>
        </row>
        <row r="81">
          <cell r="D81" t="str">
            <v>A3-02-0714</v>
          </cell>
          <cell r="E81">
            <v>37.87</v>
          </cell>
        </row>
        <row r="82">
          <cell r="D82" t="str">
            <v>A3-02-0715</v>
          </cell>
          <cell r="E82">
            <v>37.87</v>
          </cell>
        </row>
        <row r="83">
          <cell r="D83" t="str">
            <v>A3-02-0716</v>
          </cell>
          <cell r="E83">
            <v>60.95</v>
          </cell>
        </row>
        <row r="84">
          <cell r="D84" t="str">
            <v>A3-02-0801</v>
          </cell>
          <cell r="E84">
            <v>56.21</v>
          </cell>
        </row>
        <row r="85">
          <cell r="D85" t="str">
            <v>A3-02-0802</v>
          </cell>
          <cell r="E85">
            <v>38.95</v>
          </cell>
        </row>
        <row r="86">
          <cell r="D86" t="str">
            <v>A3-02-0803</v>
          </cell>
          <cell r="E86">
            <v>37.54</v>
          </cell>
        </row>
        <row r="87">
          <cell r="D87" t="str">
            <v>A3-02-0804</v>
          </cell>
          <cell r="E87">
            <v>37.8</v>
          </cell>
        </row>
        <row r="88">
          <cell r="D88" t="str">
            <v>A3-02-0805</v>
          </cell>
          <cell r="E88">
            <v>74.52</v>
          </cell>
        </row>
        <row r="89">
          <cell r="D89" t="str">
            <v>A3-02-0806</v>
          </cell>
          <cell r="E89">
            <v>47.44</v>
          </cell>
        </row>
        <row r="90">
          <cell r="D90" t="str">
            <v>A3-02-0807</v>
          </cell>
          <cell r="E90">
            <v>68.54</v>
          </cell>
        </row>
        <row r="91">
          <cell r="D91" t="str">
            <v>A3-02-0808</v>
          </cell>
          <cell r="E91">
            <v>84.02</v>
          </cell>
        </row>
        <row r="92">
          <cell r="D92" t="str">
            <v>A3-02-0809</v>
          </cell>
          <cell r="E92">
            <v>36.91</v>
          </cell>
        </row>
        <row r="93">
          <cell r="D93" t="str">
            <v>A3-02-0810</v>
          </cell>
          <cell r="E93">
            <v>57.63</v>
          </cell>
        </row>
        <row r="94">
          <cell r="D94" t="str">
            <v>A3-02-0811</v>
          </cell>
          <cell r="E94">
            <v>68.28</v>
          </cell>
        </row>
        <row r="95">
          <cell r="D95" t="str">
            <v>A3-02-0812</v>
          </cell>
          <cell r="E95">
            <v>80.26</v>
          </cell>
        </row>
        <row r="96">
          <cell r="D96" t="str">
            <v>A3-02-0813</v>
          </cell>
          <cell r="E96">
            <v>37.43</v>
          </cell>
        </row>
        <row r="97">
          <cell r="D97" t="str">
            <v>A3-02-0814</v>
          </cell>
          <cell r="E97">
            <v>37.87</v>
          </cell>
        </row>
        <row r="98">
          <cell r="D98" t="str">
            <v>A3-02-0815</v>
          </cell>
          <cell r="E98">
            <v>37.87</v>
          </cell>
        </row>
        <row r="99">
          <cell r="D99" t="str">
            <v>A3-02-0816</v>
          </cell>
          <cell r="E99">
            <v>60.95</v>
          </cell>
        </row>
        <row r="100">
          <cell r="D100" t="str">
            <v>A3-02-0901</v>
          </cell>
          <cell r="E100">
            <v>56.21</v>
          </cell>
        </row>
        <row r="101">
          <cell r="D101" t="str">
            <v>A3-02-0902</v>
          </cell>
          <cell r="E101">
            <v>38.95</v>
          </cell>
        </row>
        <row r="102">
          <cell r="D102" t="str">
            <v>A3-02-0903</v>
          </cell>
          <cell r="E102">
            <v>37.54</v>
          </cell>
        </row>
        <row r="103">
          <cell r="D103" t="str">
            <v>A3-02-0904</v>
          </cell>
          <cell r="E103">
            <v>37.8</v>
          </cell>
        </row>
        <row r="104">
          <cell r="D104" t="str">
            <v>A3-02-0905</v>
          </cell>
          <cell r="E104">
            <v>74.52</v>
          </cell>
        </row>
        <row r="105">
          <cell r="D105" t="str">
            <v>A3-02-0906</v>
          </cell>
          <cell r="E105">
            <v>47.44</v>
          </cell>
        </row>
        <row r="106">
          <cell r="D106" t="str">
            <v>A3-02-0907</v>
          </cell>
          <cell r="E106">
            <v>68.54</v>
          </cell>
        </row>
        <row r="107">
          <cell r="D107" t="str">
            <v>A3-02-0908</v>
          </cell>
          <cell r="E107">
            <v>84.02</v>
          </cell>
        </row>
        <row r="108">
          <cell r="D108" t="str">
            <v>A3-02-0909</v>
          </cell>
          <cell r="E108">
            <v>36.91</v>
          </cell>
        </row>
        <row r="109">
          <cell r="D109" t="str">
            <v>A3-02-0910</v>
          </cell>
          <cell r="E109">
            <v>57.63</v>
          </cell>
        </row>
        <row r="110">
          <cell r="D110" t="str">
            <v>A3-02-0911</v>
          </cell>
          <cell r="E110">
            <v>68.28</v>
          </cell>
        </row>
        <row r="111">
          <cell r="D111" t="str">
            <v>A3-02-0912</v>
          </cell>
          <cell r="E111">
            <v>80.26</v>
          </cell>
        </row>
        <row r="112">
          <cell r="D112" t="str">
            <v>A3-02-0913</v>
          </cell>
          <cell r="E112">
            <v>37.43</v>
          </cell>
        </row>
        <row r="113">
          <cell r="D113" t="str">
            <v>A3-02-0914</v>
          </cell>
          <cell r="E113">
            <v>37.87</v>
          </cell>
        </row>
        <row r="114">
          <cell r="D114" t="str">
            <v>A3-02-0915</v>
          </cell>
          <cell r="E114">
            <v>37.87</v>
          </cell>
        </row>
        <row r="115">
          <cell r="D115" t="str">
            <v>A3-02-0916</v>
          </cell>
          <cell r="E115">
            <v>60.95</v>
          </cell>
        </row>
        <row r="116">
          <cell r="D116" t="str">
            <v>A3-02-1001</v>
          </cell>
          <cell r="E116">
            <v>56.21</v>
          </cell>
        </row>
        <row r="117">
          <cell r="D117" t="str">
            <v>A3-02-1002</v>
          </cell>
          <cell r="E117">
            <v>38.95</v>
          </cell>
        </row>
        <row r="118">
          <cell r="D118" t="str">
            <v>A3-02-1003</v>
          </cell>
          <cell r="E118">
            <v>37.54</v>
          </cell>
        </row>
        <row r="119">
          <cell r="D119" t="str">
            <v>A3-02-1004</v>
          </cell>
          <cell r="E119">
            <v>37.8</v>
          </cell>
        </row>
        <row r="120">
          <cell r="D120" t="str">
            <v>A3-02-1005</v>
          </cell>
          <cell r="E120">
            <v>74.52</v>
          </cell>
        </row>
        <row r="121">
          <cell r="D121" t="str">
            <v>A3-02-1006</v>
          </cell>
          <cell r="E121">
            <v>47.44</v>
          </cell>
        </row>
        <row r="122">
          <cell r="D122" t="str">
            <v>A3-02-1007</v>
          </cell>
          <cell r="E122">
            <v>68.54</v>
          </cell>
        </row>
        <row r="123">
          <cell r="D123" t="str">
            <v>A3-02-1008</v>
          </cell>
          <cell r="E123">
            <v>84.02</v>
          </cell>
        </row>
        <row r="124">
          <cell r="D124" t="str">
            <v>A3-02-1009</v>
          </cell>
          <cell r="E124">
            <v>36.91</v>
          </cell>
        </row>
        <row r="125">
          <cell r="D125" t="str">
            <v>A3-02-1010</v>
          </cell>
          <cell r="E125">
            <v>57.63</v>
          </cell>
        </row>
        <row r="126">
          <cell r="D126" t="str">
            <v>A3-02-1011</v>
          </cell>
          <cell r="E126">
            <v>68.28</v>
          </cell>
        </row>
        <row r="127">
          <cell r="D127" t="str">
            <v>A3-02-1012</v>
          </cell>
          <cell r="E127">
            <v>80.26</v>
          </cell>
        </row>
        <row r="128">
          <cell r="D128" t="str">
            <v>A3-02-1013</v>
          </cell>
          <cell r="E128">
            <v>37.43</v>
          </cell>
        </row>
        <row r="129">
          <cell r="D129" t="str">
            <v>A3-02-1014</v>
          </cell>
          <cell r="E129">
            <v>37.87</v>
          </cell>
        </row>
        <row r="130">
          <cell r="D130" t="str">
            <v>A3-02-1015</v>
          </cell>
          <cell r="E130">
            <v>37.87</v>
          </cell>
        </row>
        <row r="131">
          <cell r="D131" t="str">
            <v>A3-02-1016</v>
          </cell>
          <cell r="E131">
            <v>60.95</v>
          </cell>
        </row>
        <row r="132">
          <cell r="D132" t="str">
            <v>A3-02-1101</v>
          </cell>
          <cell r="E132">
            <v>56.21</v>
          </cell>
        </row>
        <row r="133">
          <cell r="D133" t="str">
            <v>A3-02-1102</v>
          </cell>
          <cell r="E133">
            <v>38.95</v>
          </cell>
        </row>
        <row r="134">
          <cell r="D134" t="str">
            <v>A3-02-1103</v>
          </cell>
          <cell r="E134">
            <v>37.54</v>
          </cell>
        </row>
        <row r="135">
          <cell r="D135" t="str">
            <v>A3-02-1104</v>
          </cell>
          <cell r="E135">
            <v>37.8</v>
          </cell>
        </row>
        <row r="136">
          <cell r="D136" t="str">
            <v>A3-02-1105</v>
          </cell>
          <cell r="E136">
            <v>74.52</v>
          </cell>
        </row>
        <row r="137">
          <cell r="D137" t="str">
            <v>A3-02-1106</v>
          </cell>
          <cell r="E137">
            <v>47.44</v>
          </cell>
        </row>
        <row r="138">
          <cell r="D138" t="str">
            <v>A3-02-1107</v>
          </cell>
          <cell r="E138">
            <v>68.54</v>
          </cell>
        </row>
        <row r="139">
          <cell r="D139" t="str">
            <v>A3-02-1108</v>
          </cell>
          <cell r="E139">
            <v>84.02</v>
          </cell>
        </row>
        <row r="140">
          <cell r="D140" t="str">
            <v>A3-02-1109</v>
          </cell>
          <cell r="E140">
            <v>36.91</v>
          </cell>
        </row>
        <row r="141">
          <cell r="D141" t="str">
            <v>A3-02-1110</v>
          </cell>
          <cell r="E141">
            <v>57.63</v>
          </cell>
        </row>
        <row r="142">
          <cell r="D142" t="str">
            <v>A3-02-1111</v>
          </cell>
          <cell r="E142">
            <v>68.28</v>
          </cell>
        </row>
        <row r="143">
          <cell r="D143" t="str">
            <v>A3-02-1112</v>
          </cell>
          <cell r="E143">
            <v>80.26</v>
          </cell>
        </row>
        <row r="144">
          <cell r="D144" t="str">
            <v>A3-02-1113</v>
          </cell>
          <cell r="E144">
            <v>37.43</v>
          </cell>
        </row>
        <row r="145">
          <cell r="D145" t="str">
            <v>A3-02-1114</v>
          </cell>
          <cell r="E145">
            <v>37.87</v>
          </cell>
        </row>
        <row r="146">
          <cell r="D146" t="str">
            <v>A3-02-1115</v>
          </cell>
          <cell r="E146">
            <v>37.87</v>
          </cell>
        </row>
        <row r="147">
          <cell r="D147" t="str">
            <v>A3-02-1116</v>
          </cell>
          <cell r="E147">
            <v>60.95</v>
          </cell>
        </row>
        <row r="148">
          <cell r="D148" t="str">
            <v>A3-02-1201</v>
          </cell>
          <cell r="E148">
            <v>56.32</v>
          </cell>
        </row>
        <row r="149">
          <cell r="D149" t="str">
            <v>A3-02-1202</v>
          </cell>
          <cell r="E149">
            <v>39.02</v>
          </cell>
        </row>
        <row r="150">
          <cell r="D150" t="str">
            <v>A3-02-1203</v>
          </cell>
          <cell r="E150">
            <v>37.6</v>
          </cell>
        </row>
        <row r="151">
          <cell r="D151" t="str">
            <v>A3-02-1204</v>
          </cell>
          <cell r="E151">
            <v>37.86</v>
          </cell>
        </row>
        <row r="152">
          <cell r="D152" t="str">
            <v>A3-02-1205</v>
          </cell>
          <cell r="E152">
            <v>74.84</v>
          </cell>
        </row>
        <row r="153">
          <cell r="D153" t="str">
            <v>A3-02-1206</v>
          </cell>
          <cell r="E153">
            <v>47.83</v>
          </cell>
        </row>
        <row r="154">
          <cell r="D154" t="str">
            <v>A3-02-1207</v>
          </cell>
          <cell r="E154">
            <v>69.09</v>
          </cell>
        </row>
        <row r="155">
          <cell r="D155" t="str">
            <v>A3-02-1208</v>
          </cell>
          <cell r="E155">
            <v>84.43</v>
          </cell>
        </row>
        <row r="156">
          <cell r="D156" t="str">
            <v>A3-02-1209</v>
          </cell>
          <cell r="E156">
            <v>36.97</v>
          </cell>
        </row>
        <row r="157">
          <cell r="D157" t="str">
            <v>A3-02-1210</v>
          </cell>
          <cell r="E157">
            <v>57.72</v>
          </cell>
        </row>
        <row r="158">
          <cell r="D158" t="str">
            <v>A3-02-1211</v>
          </cell>
          <cell r="E158">
            <v>68.39</v>
          </cell>
        </row>
        <row r="159">
          <cell r="D159" t="str">
            <v>A3-02-1212</v>
          </cell>
          <cell r="E159">
            <v>80.39</v>
          </cell>
        </row>
        <row r="160">
          <cell r="D160" t="str">
            <v>A3-02-1213</v>
          </cell>
          <cell r="E160">
            <v>37.64</v>
          </cell>
        </row>
        <row r="161">
          <cell r="D161" t="str">
            <v>A3-02-1214</v>
          </cell>
          <cell r="E161">
            <v>37.93</v>
          </cell>
        </row>
        <row r="162">
          <cell r="D162" t="str">
            <v>A3-02-1215</v>
          </cell>
          <cell r="E162">
            <v>37.93</v>
          </cell>
        </row>
        <row r="163">
          <cell r="D163" t="str">
            <v>A3-02-1216</v>
          </cell>
          <cell r="E163">
            <v>61.05</v>
          </cell>
        </row>
        <row r="164">
          <cell r="D164" t="str">
            <v>A3-02-1301</v>
          </cell>
          <cell r="E164">
            <v>56.32</v>
          </cell>
        </row>
        <row r="165">
          <cell r="D165" t="str">
            <v>A3-02-1302</v>
          </cell>
          <cell r="E165">
            <v>39.02</v>
          </cell>
        </row>
        <row r="166">
          <cell r="D166" t="str">
            <v>A3-02-1303</v>
          </cell>
          <cell r="E166">
            <v>37.6</v>
          </cell>
        </row>
        <row r="167">
          <cell r="D167" t="str">
            <v>A3-02-1304</v>
          </cell>
          <cell r="E167">
            <v>37.86</v>
          </cell>
        </row>
        <row r="168">
          <cell r="D168" t="str">
            <v>A3-02-1305</v>
          </cell>
          <cell r="E168">
            <v>74.84</v>
          </cell>
        </row>
        <row r="169">
          <cell r="D169" t="str">
            <v>A3-02-1306</v>
          </cell>
          <cell r="E169">
            <v>47.83</v>
          </cell>
        </row>
        <row r="170">
          <cell r="D170" t="str">
            <v>A3-02-1307</v>
          </cell>
          <cell r="E170">
            <v>69.09</v>
          </cell>
        </row>
        <row r="171">
          <cell r="D171" t="str">
            <v>A3-02-1308</v>
          </cell>
          <cell r="E171">
            <v>84.43</v>
          </cell>
        </row>
        <row r="172">
          <cell r="D172" t="str">
            <v>A3-02-1309</v>
          </cell>
          <cell r="E172">
            <v>36.97</v>
          </cell>
        </row>
        <row r="173">
          <cell r="D173" t="str">
            <v>A3-02-1310</v>
          </cell>
          <cell r="E173">
            <v>57.72</v>
          </cell>
        </row>
        <row r="174">
          <cell r="D174" t="str">
            <v>A3-02-1311</v>
          </cell>
          <cell r="E174">
            <v>68.39</v>
          </cell>
        </row>
        <row r="175">
          <cell r="D175" t="str">
            <v>A3-02-1312</v>
          </cell>
          <cell r="E175">
            <v>80.39</v>
          </cell>
        </row>
        <row r="176">
          <cell r="D176" t="str">
            <v>A3-02-1313</v>
          </cell>
          <cell r="E176">
            <v>37.64</v>
          </cell>
        </row>
        <row r="177">
          <cell r="D177" t="str">
            <v>A3-02-1314</v>
          </cell>
          <cell r="E177">
            <v>37.93</v>
          </cell>
        </row>
        <row r="178">
          <cell r="D178" t="str">
            <v>A3-02-1315</v>
          </cell>
          <cell r="E178">
            <v>37.93</v>
          </cell>
        </row>
        <row r="179">
          <cell r="D179" t="str">
            <v>A3-02-1316</v>
          </cell>
          <cell r="E179">
            <v>61.05</v>
          </cell>
        </row>
        <row r="180">
          <cell r="D180" t="str">
            <v>A3-02-1501</v>
          </cell>
          <cell r="E180">
            <v>56.32</v>
          </cell>
        </row>
        <row r="181">
          <cell r="D181" t="str">
            <v>A3-02-1502</v>
          </cell>
          <cell r="E181">
            <v>39.02</v>
          </cell>
        </row>
        <row r="182">
          <cell r="D182" t="str">
            <v>A3-02-1503</v>
          </cell>
          <cell r="E182">
            <v>37.6</v>
          </cell>
        </row>
        <row r="183">
          <cell r="D183" t="str">
            <v>A3-02-1504</v>
          </cell>
          <cell r="E183">
            <v>37.86</v>
          </cell>
        </row>
        <row r="184">
          <cell r="D184" t="str">
            <v>A3-02-1505</v>
          </cell>
          <cell r="E184">
            <v>74.84</v>
          </cell>
        </row>
        <row r="185">
          <cell r="D185" t="str">
            <v>A3-02-1506</v>
          </cell>
          <cell r="E185">
            <v>47.83</v>
          </cell>
        </row>
        <row r="186">
          <cell r="D186" t="str">
            <v>A3-02-1507</v>
          </cell>
          <cell r="E186">
            <v>69.09</v>
          </cell>
        </row>
        <row r="187">
          <cell r="D187" t="str">
            <v>A3-02-1508</v>
          </cell>
          <cell r="E187">
            <v>84.43</v>
          </cell>
        </row>
        <row r="188">
          <cell r="D188" t="str">
            <v>A3-02-1509</v>
          </cell>
          <cell r="E188">
            <v>36.97</v>
          </cell>
        </row>
        <row r="189">
          <cell r="D189" t="str">
            <v>A3-02-1510</v>
          </cell>
          <cell r="E189">
            <v>57.72</v>
          </cell>
        </row>
        <row r="190">
          <cell r="D190" t="str">
            <v>A3-02-1511</v>
          </cell>
          <cell r="E190">
            <v>68.39</v>
          </cell>
        </row>
        <row r="191">
          <cell r="D191" t="str">
            <v>A3-02-1512</v>
          </cell>
          <cell r="E191">
            <v>80.39</v>
          </cell>
        </row>
        <row r="192">
          <cell r="D192" t="str">
            <v>A3-02-1513</v>
          </cell>
          <cell r="E192">
            <v>37.64</v>
          </cell>
        </row>
        <row r="193">
          <cell r="D193" t="str">
            <v>A3-02-1514</v>
          </cell>
          <cell r="E193">
            <v>37.93</v>
          </cell>
        </row>
        <row r="194">
          <cell r="D194" t="str">
            <v>A3-02-1515</v>
          </cell>
          <cell r="E194">
            <v>37.93</v>
          </cell>
        </row>
        <row r="195">
          <cell r="D195" t="str">
            <v>A3-02-1516</v>
          </cell>
          <cell r="E195">
            <v>61.05</v>
          </cell>
        </row>
        <row r="196">
          <cell r="D196" t="str">
            <v>A3-02-1601</v>
          </cell>
          <cell r="E196">
            <v>56.32</v>
          </cell>
        </row>
        <row r="197">
          <cell r="D197" t="str">
            <v>A3-02-1602</v>
          </cell>
          <cell r="E197">
            <v>39.02</v>
          </cell>
        </row>
        <row r="198">
          <cell r="D198" t="str">
            <v>A3-02-1603</v>
          </cell>
          <cell r="E198">
            <v>37.6</v>
          </cell>
        </row>
        <row r="199">
          <cell r="D199" t="str">
            <v>A3-02-1604</v>
          </cell>
          <cell r="E199">
            <v>37.86</v>
          </cell>
        </row>
        <row r="200">
          <cell r="D200" t="str">
            <v>A3-02-1605</v>
          </cell>
          <cell r="E200">
            <v>74.84</v>
          </cell>
        </row>
        <row r="201">
          <cell r="D201" t="str">
            <v>A3-02-1606</v>
          </cell>
          <cell r="E201">
            <v>47.83</v>
          </cell>
        </row>
        <row r="202">
          <cell r="D202" t="str">
            <v>A3-02-1607</v>
          </cell>
          <cell r="E202">
            <v>69.09</v>
          </cell>
        </row>
        <row r="203">
          <cell r="D203" t="str">
            <v>A3-02-1608</v>
          </cell>
          <cell r="E203">
            <v>84.43</v>
          </cell>
        </row>
        <row r="204">
          <cell r="D204" t="str">
            <v>A3-02-1609</v>
          </cell>
          <cell r="E204">
            <v>36.97</v>
          </cell>
        </row>
        <row r="205">
          <cell r="D205" t="str">
            <v>A3-02-1610</v>
          </cell>
          <cell r="E205">
            <v>57.72</v>
          </cell>
        </row>
        <row r="206">
          <cell r="D206" t="str">
            <v>A3-02-1611</v>
          </cell>
          <cell r="E206">
            <v>68.39</v>
          </cell>
        </row>
        <row r="207">
          <cell r="D207" t="str">
            <v>A3-02-1612</v>
          </cell>
          <cell r="E207">
            <v>80.39</v>
          </cell>
        </row>
        <row r="208">
          <cell r="D208" t="str">
            <v>A3-02-1613</v>
          </cell>
          <cell r="E208">
            <v>37.64</v>
          </cell>
        </row>
        <row r="209">
          <cell r="D209" t="str">
            <v>A3-02-1614</v>
          </cell>
          <cell r="E209">
            <v>37.93</v>
          </cell>
        </row>
        <row r="210">
          <cell r="D210" t="str">
            <v>A3-02-1615</v>
          </cell>
          <cell r="E210">
            <v>37.93</v>
          </cell>
        </row>
        <row r="211">
          <cell r="D211" t="str">
            <v>A3-02-1616</v>
          </cell>
          <cell r="E211">
            <v>61.05</v>
          </cell>
        </row>
        <row r="212">
          <cell r="D212" t="str">
            <v>A3-02-1701</v>
          </cell>
          <cell r="E212">
            <v>56.32</v>
          </cell>
        </row>
        <row r="213">
          <cell r="D213" t="str">
            <v>A3-02-1702</v>
          </cell>
          <cell r="E213">
            <v>39.02</v>
          </cell>
        </row>
        <row r="214">
          <cell r="D214" t="str">
            <v>A3-02-1703</v>
          </cell>
          <cell r="E214">
            <v>37.6</v>
          </cell>
        </row>
        <row r="215">
          <cell r="D215" t="str">
            <v>A3-02-1704</v>
          </cell>
          <cell r="E215">
            <v>37.86</v>
          </cell>
        </row>
        <row r="216">
          <cell r="D216" t="str">
            <v>A3-02-1705</v>
          </cell>
          <cell r="E216">
            <v>74.84</v>
          </cell>
        </row>
        <row r="217">
          <cell r="D217" t="str">
            <v>A3-02-1706</v>
          </cell>
          <cell r="E217">
            <v>47.83</v>
          </cell>
        </row>
        <row r="218">
          <cell r="D218" t="str">
            <v>A3-02-1707</v>
          </cell>
          <cell r="E218">
            <v>69.09</v>
          </cell>
        </row>
        <row r="219">
          <cell r="D219" t="str">
            <v>A3-02-1708</v>
          </cell>
          <cell r="E219">
            <v>84.43</v>
          </cell>
        </row>
        <row r="220">
          <cell r="D220" t="str">
            <v>A3-02-1709</v>
          </cell>
          <cell r="E220">
            <v>36.97</v>
          </cell>
        </row>
        <row r="221">
          <cell r="D221" t="str">
            <v>A3-02-1710</v>
          </cell>
          <cell r="E221">
            <v>57.72</v>
          </cell>
        </row>
        <row r="222">
          <cell r="D222" t="str">
            <v>A3-02-1711</v>
          </cell>
          <cell r="E222">
            <v>68.39</v>
          </cell>
        </row>
        <row r="223">
          <cell r="D223" t="str">
            <v>A3-02-1712</v>
          </cell>
          <cell r="E223">
            <v>80.39</v>
          </cell>
        </row>
        <row r="224">
          <cell r="D224" t="str">
            <v>A3-02-1713</v>
          </cell>
          <cell r="E224">
            <v>37.64</v>
          </cell>
        </row>
        <row r="225">
          <cell r="D225" t="str">
            <v>A3-02-1714</v>
          </cell>
          <cell r="E225">
            <v>37.93</v>
          </cell>
        </row>
        <row r="226">
          <cell r="D226" t="str">
            <v>A3-02-1715</v>
          </cell>
          <cell r="E226">
            <v>37.93</v>
          </cell>
        </row>
        <row r="227">
          <cell r="D227" t="str">
            <v>A3-02-1716</v>
          </cell>
          <cell r="E227">
            <v>61.05</v>
          </cell>
        </row>
        <row r="228">
          <cell r="D228" t="str">
            <v>A3-02-1801</v>
          </cell>
          <cell r="E228">
            <v>56.32</v>
          </cell>
        </row>
        <row r="229">
          <cell r="D229" t="str">
            <v>A3-02-1802</v>
          </cell>
          <cell r="E229">
            <v>39.02</v>
          </cell>
        </row>
        <row r="230">
          <cell r="D230" t="str">
            <v>A3-02-1803</v>
          </cell>
          <cell r="E230">
            <v>37.6</v>
          </cell>
        </row>
        <row r="231">
          <cell r="D231" t="str">
            <v>A3-02-1804</v>
          </cell>
          <cell r="E231">
            <v>37.86</v>
          </cell>
        </row>
        <row r="232">
          <cell r="D232" t="str">
            <v>A3-02-1805</v>
          </cell>
          <cell r="E232">
            <v>74.84</v>
          </cell>
        </row>
        <row r="233">
          <cell r="D233" t="str">
            <v>A3-02-1806</v>
          </cell>
          <cell r="E233">
            <v>47.83</v>
          </cell>
        </row>
        <row r="234">
          <cell r="D234" t="str">
            <v>A3-02-1807</v>
          </cell>
          <cell r="E234">
            <v>69.09</v>
          </cell>
        </row>
        <row r="235">
          <cell r="D235" t="str">
            <v>A3-02-1808</v>
          </cell>
          <cell r="E235">
            <v>84.43</v>
          </cell>
        </row>
        <row r="236">
          <cell r="D236" t="str">
            <v>A3-02-1809</v>
          </cell>
          <cell r="E236">
            <v>36.97</v>
          </cell>
        </row>
        <row r="237">
          <cell r="D237" t="str">
            <v>A3-02-1810</v>
          </cell>
          <cell r="E237">
            <v>57.72</v>
          </cell>
        </row>
        <row r="238">
          <cell r="D238" t="str">
            <v>A3-02-1811</v>
          </cell>
          <cell r="E238">
            <v>68.39</v>
          </cell>
        </row>
        <row r="239">
          <cell r="D239" t="str">
            <v>A3-02-1812</v>
          </cell>
          <cell r="E239">
            <v>80.39</v>
          </cell>
        </row>
        <row r="240">
          <cell r="D240" t="str">
            <v>A3-02-1813</v>
          </cell>
          <cell r="E240">
            <v>37.64</v>
          </cell>
        </row>
        <row r="241">
          <cell r="D241" t="str">
            <v>A3-02-1814</v>
          </cell>
          <cell r="E241">
            <v>37.93</v>
          </cell>
        </row>
        <row r="242">
          <cell r="D242" t="str">
            <v>A3-02-1815</v>
          </cell>
          <cell r="E242">
            <v>37.93</v>
          </cell>
        </row>
        <row r="243">
          <cell r="D243" t="str">
            <v>A3-02-1816</v>
          </cell>
          <cell r="E243">
            <v>61.05</v>
          </cell>
        </row>
        <row r="244">
          <cell r="D244" t="str">
            <v>A3-02-1901</v>
          </cell>
          <cell r="E244">
            <v>56.32</v>
          </cell>
        </row>
        <row r="245">
          <cell r="D245" t="str">
            <v>A3-02-1902</v>
          </cell>
          <cell r="E245">
            <v>39.02</v>
          </cell>
        </row>
        <row r="246">
          <cell r="D246" t="str">
            <v>A3-02-1903</v>
          </cell>
          <cell r="E246">
            <v>37.6</v>
          </cell>
        </row>
        <row r="247">
          <cell r="D247" t="str">
            <v>A3-02-1904</v>
          </cell>
          <cell r="E247">
            <v>37.86</v>
          </cell>
        </row>
        <row r="248">
          <cell r="D248" t="str">
            <v>A3-02-1905</v>
          </cell>
          <cell r="E248">
            <v>74.84</v>
          </cell>
        </row>
        <row r="249">
          <cell r="D249" t="str">
            <v>A3-02-1906</v>
          </cell>
          <cell r="E249">
            <v>47.83</v>
          </cell>
        </row>
        <row r="250">
          <cell r="D250" t="str">
            <v>A3-02-1907</v>
          </cell>
          <cell r="E250">
            <v>69.09</v>
          </cell>
        </row>
        <row r="251">
          <cell r="D251" t="str">
            <v>A3-02-1908</v>
          </cell>
          <cell r="E251">
            <v>84.43</v>
          </cell>
        </row>
        <row r="252">
          <cell r="D252" t="str">
            <v>A3-02-1909</v>
          </cell>
          <cell r="E252">
            <v>36.97</v>
          </cell>
        </row>
        <row r="253">
          <cell r="D253" t="str">
            <v>A3-02-1910</v>
          </cell>
          <cell r="E253">
            <v>57.72</v>
          </cell>
        </row>
        <row r="254">
          <cell r="D254" t="str">
            <v>A3-02-1911</v>
          </cell>
          <cell r="E254">
            <v>68.39</v>
          </cell>
        </row>
        <row r="255">
          <cell r="D255" t="str">
            <v>A3-02-1912</v>
          </cell>
          <cell r="E255">
            <v>80.39</v>
          </cell>
        </row>
        <row r="256">
          <cell r="D256" t="str">
            <v>A3-02-1913</v>
          </cell>
          <cell r="E256">
            <v>37.64</v>
          </cell>
        </row>
        <row r="257">
          <cell r="D257" t="str">
            <v>A3-02-1914</v>
          </cell>
          <cell r="E257">
            <v>37.93</v>
          </cell>
        </row>
        <row r="258">
          <cell r="D258" t="str">
            <v>A3-02-1915</v>
          </cell>
          <cell r="E258">
            <v>37.93</v>
          </cell>
        </row>
        <row r="259">
          <cell r="D259" t="str">
            <v>A3-02-1916</v>
          </cell>
          <cell r="E259">
            <v>61.05</v>
          </cell>
        </row>
        <row r="260">
          <cell r="D260" t="str">
            <v>A3-02-2001</v>
          </cell>
          <cell r="E260">
            <v>56.32</v>
          </cell>
        </row>
        <row r="261">
          <cell r="D261" t="str">
            <v>A3-02-2002</v>
          </cell>
          <cell r="E261">
            <v>39.02</v>
          </cell>
        </row>
        <row r="262">
          <cell r="D262" t="str">
            <v>A3-02-2003</v>
          </cell>
          <cell r="E262">
            <v>37.6</v>
          </cell>
        </row>
        <row r="263">
          <cell r="D263" t="str">
            <v>A3-02-2004</v>
          </cell>
          <cell r="E263">
            <v>37.86</v>
          </cell>
        </row>
        <row r="264">
          <cell r="D264" t="str">
            <v>A3-02-2005</v>
          </cell>
          <cell r="E264">
            <v>74.84</v>
          </cell>
        </row>
        <row r="265">
          <cell r="D265" t="str">
            <v>A3-02-2006</v>
          </cell>
          <cell r="E265">
            <v>47.83</v>
          </cell>
        </row>
        <row r="266">
          <cell r="D266" t="str">
            <v>A3-02-2007</v>
          </cell>
          <cell r="E266">
            <v>69.09</v>
          </cell>
        </row>
        <row r="267">
          <cell r="D267" t="str">
            <v>A3-02-2008</v>
          </cell>
          <cell r="E267">
            <v>84.43</v>
          </cell>
        </row>
        <row r="268">
          <cell r="D268" t="str">
            <v>A3-02-2009</v>
          </cell>
          <cell r="E268">
            <v>36.97</v>
          </cell>
        </row>
        <row r="269">
          <cell r="D269" t="str">
            <v>A3-02-2010</v>
          </cell>
          <cell r="E269">
            <v>57.72</v>
          </cell>
        </row>
        <row r="270">
          <cell r="D270" t="str">
            <v>A3-02-2011</v>
          </cell>
          <cell r="E270">
            <v>68.39</v>
          </cell>
        </row>
        <row r="271">
          <cell r="D271" t="str">
            <v>A3-02-2012</v>
          </cell>
          <cell r="E271">
            <v>80.39</v>
          </cell>
        </row>
        <row r="272">
          <cell r="D272" t="str">
            <v>A3-02-2013</v>
          </cell>
          <cell r="E272">
            <v>37.64</v>
          </cell>
        </row>
        <row r="273">
          <cell r="D273" t="str">
            <v>A3-02-2014</v>
          </cell>
          <cell r="E273">
            <v>37.93</v>
          </cell>
        </row>
        <row r="274">
          <cell r="D274" t="str">
            <v>A3-02-2015</v>
          </cell>
          <cell r="E274">
            <v>37.93</v>
          </cell>
        </row>
        <row r="275">
          <cell r="D275" t="str">
            <v>A3-02-2016</v>
          </cell>
          <cell r="E275">
            <v>61.05</v>
          </cell>
        </row>
        <row r="276">
          <cell r="D276" t="str">
            <v>A3-02-2101</v>
          </cell>
          <cell r="E276">
            <v>56.32</v>
          </cell>
        </row>
        <row r="277">
          <cell r="D277" t="str">
            <v>A3-02-2102</v>
          </cell>
          <cell r="E277">
            <v>39.02</v>
          </cell>
        </row>
        <row r="278">
          <cell r="D278" t="str">
            <v>A3-02-2103</v>
          </cell>
          <cell r="E278">
            <v>37.6</v>
          </cell>
        </row>
        <row r="279">
          <cell r="D279" t="str">
            <v>A3-02-2104</v>
          </cell>
          <cell r="E279">
            <v>37.86</v>
          </cell>
        </row>
        <row r="280">
          <cell r="D280" t="str">
            <v>A3-02-2105</v>
          </cell>
          <cell r="E280">
            <v>74.84</v>
          </cell>
        </row>
        <row r="281">
          <cell r="D281" t="str">
            <v>A3-02-2106</v>
          </cell>
          <cell r="E281">
            <v>47.83</v>
          </cell>
        </row>
        <row r="282">
          <cell r="D282" t="str">
            <v>A3-02-2107</v>
          </cell>
          <cell r="E282">
            <v>69.09</v>
          </cell>
        </row>
        <row r="283">
          <cell r="D283" t="str">
            <v>A3-02-2108</v>
          </cell>
          <cell r="E283">
            <v>84.43</v>
          </cell>
        </row>
        <row r="284">
          <cell r="D284" t="str">
            <v>A3-02-2109</v>
          </cell>
          <cell r="E284">
            <v>36.97</v>
          </cell>
        </row>
        <row r="285">
          <cell r="D285" t="str">
            <v>A3-02-2110</v>
          </cell>
          <cell r="E285">
            <v>57.72</v>
          </cell>
        </row>
        <row r="286">
          <cell r="D286" t="str">
            <v>A3-02-2111</v>
          </cell>
          <cell r="E286">
            <v>68.39</v>
          </cell>
        </row>
        <row r="287">
          <cell r="D287" t="str">
            <v>A3-02-2112</v>
          </cell>
          <cell r="E287">
            <v>80.39</v>
          </cell>
        </row>
        <row r="288">
          <cell r="D288" t="str">
            <v>A3-02-2113</v>
          </cell>
          <cell r="E288">
            <v>37.64</v>
          </cell>
        </row>
        <row r="289">
          <cell r="D289" t="str">
            <v>A3-02-2114</v>
          </cell>
          <cell r="E289">
            <v>37.93</v>
          </cell>
        </row>
        <row r="290">
          <cell r="D290" t="str">
            <v>A3-02-2115</v>
          </cell>
          <cell r="E290">
            <v>37.93</v>
          </cell>
        </row>
        <row r="291">
          <cell r="D291" t="str">
            <v>A3-02-2116</v>
          </cell>
          <cell r="E291">
            <v>61.05</v>
          </cell>
        </row>
        <row r="292">
          <cell r="D292" t="str">
            <v>A3-02-2201</v>
          </cell>
          <cell r="E292">
            <v>56.32</v>
          </cell>
        </row>
        <row r="293">
          <cell r="D293" t="str">
            <v>A3-02-2202</v>
          </cell>
          <cell r="E293">
            <v>39.02</v>
          </cell>
        </row>
        <row r="294">
          <cell r="D294" t="str">
            <v>A3-02-2203</v>
          </cell>
          <cell r="E294">
            <v>37.6</v>
          </cell>
        </row>
        <row r="295">
          <cell r="D295" t="str">
            <v>A3-02-2204</v>
          </cell>
          <cell r="E295">
            <v>37.86</v>
          </cell>
        </row>
        <row r="296">
          <cell r="D296" t="str">
            <v>A3-02-2205</v>
          </cell>
          <cell r="E296">
            <v>74.84</v>
          </cell>
        </row>
        <row r="297">
          <cell r="D297" t="str">
            <v>A3-02-2206</v>
          </cell>
          <cell r="E297">
            <v>47.83</v>
          </cell>
        </row>
        <row r="298">
          <cell r="D298" t="str">
            <v>A3-02-2207</v>
          </cell>
          <cell r="E298">
            <v>69.09</v>
          </cell>
        </row>
        <row r="299">
          <cell r="D299" t="str">
            <v>A3-02-2208</v>
          </cell>
          <cell r="E299">
            <v>84.43</v>
          </cell>
        </row>
        <row r="300">
          <cell r="D300" t="str">
            <v>A3-02-2209</v>
          </cell>
          <cell r="E300">
            <v>36.97</v>
          </cell>
        </row>
        <row r="301">
          <cell r="D301" t="str">
            <v>A3-02-2210</v>
          </cell>
          <cell r="E301">
            <v>57.72</v>
          </cell>
        </row>
        <row r="302">
          <cell r="D302" t="str">
            <v>A3-02-2211</v>
          </cell>
          <cell r="E302">
            <v>68.39</v>
          </cell>
        </row>
        <row r="303">
          <cell r="D303" t="str">
            <v>A3-02-2212</v>
          </cell>
          <cell r="E303">
            <v>80.39</v>
          </cell>
        </row>
        <row r="304">
          <cell r="D304" t="str">
            <v>A3-02-2213</v>
          </cell>
          <cell r="E304">
            <v>37.64</v>
          </cell>
        </row>
        <row r="305">
          <cell r="D305" t="str">
            <v>A3-02-2214</v>
          </cell>
          <cell r="E305">
            <v>37.93</v>
          </cell>
        </row>
        <row r="306">
          <cell r="D306" t="str">
            <v>A3-02-2215</v>
          </cell>
          <cell r="E306">
            <v>37.93</v>
          </cell>
        </row>
        <row r="307">
          <cell r="D307" t="str">
            <v>A3-02-2216</v>
          </cell>
          <cell r="E307">
            <v>61.05</v>
          </cell>
        </row>
        <row r="308">
          <cell r="D308" t="str">
            <v>A3-02-2301</v>
          </cell>
          <cell r="E308">
            <v>56.32</v>
          </cell>
        </row>
        <row r="309">
          <cell r="D309" t="str">
            <v>A3-02-2302</v>
          </cell>
          <cell r="E309">
            <v>39.02</v>
          </cell>
        </row>
        <row r="310">
          <cell r="D310" t="str">
            <v>A3-02-2303</v>
          </cell>
          <cell r="E310">
            <v>37.6</v>
          </cell>
        </row>
        <row r="311">
          <cell r="D311" t="str">
            <v>A3-02-2304</v>
          </cell>
          <cell r="E311">
            <v>37.86</v>
          </cell>
        </row>
        <row r="312">
          <cell r="D312" t="str">
            <v>A3-02-2305</v>
          </cell>
          <cell r="E312">
            <v>74.84</v>
          </cell>
        </row>
        <row r="313">
          <cell r="D313" t="str">
            <v>A3-02-2306</v>
          </cell>
          <cell r="E313">
            <v>47.83</v>
          </cell>
        </row>
        <row r="314">
          <cell r="D314" t="str">
            <v>A3-02-2307</v>
          </cell>
          <cell r="E314">
            <v>69.09</v>
          </cell>
        </row>
        <row r="315">
          <cell r="D315" t="str">
            <v>A3-02-2308</v>
          </cell>
          <cell r="E315">
            <v>84.43</v>
          </cell>
        </row>
        <row r="316">
          <cell r="D316" t="str">
            <v>A3-02-2309</v>
          </cell>
          <cell r="E316">
            <v>36.97</v>
          </cell>
        </row>
        <row r="317">
          <cell r="D317" t="str">
            <v>A3-02-2310</v>
          </cell>
          <cell r="E317">
            <v>57.72</v>
          </cell>
        </row>
        <row r="318">
          <cell r="D318" t="str">
            <v>A3-02-2311</v>
          </cell>
          <cell r="E318">
            <v>68.39</v>
          </cell>
        </row>
        <row r="319">
          <cell r="D319" t="str">
            <v>A3-02-2312</v>
          </cell>
          <cell r="E319">
            <v>80.39</v>
          </cell>
        </row>
        <row r="320">
          <cell r="D320" t="str">
            <v>A3-02-2313</v>
          </cell>
          <cell r="E320">
            <v>37.64</v>
          </cell>
        </row>
        <row r="321">
          <cell r="D321" t="str">
            <v>A3-02-2314</v>
          </cell>
          <cell r="E321">
            <v>37.93</v>
          </cell>
        </row>
        <row r="322">
          <cell r="D322" t="str">
            <v>A3-02-2315</v>
          </cell>
          <cell r="E322">
            <v>37.93</v>
          </cell>
        </row>
        <row r="323">
          <cell r="D323" t="str">
            <v>A3-02-2316</v>
          </cell>
          <cell r="E323">
            <v>61.05</v>
          </cell>
        </row>
        <row r="324">
          <cell r="D324" t="str">
            <v>A3-02-2401</v>
          </cell>
          <cell r="E324">
            <v>56.39</v>
          </cell>
        </row>
        <row r="325">
          <cell r="D325" t="str">
            <v>A3-02-2402</v>
          </cell>
          <cell r="E325">
            <v>39.06</v>
          </cell>
        </row>
        <row r="326">
          <cell r="D326" t="str">
            <v>A3-02-2403</v>
          </cell>
          <cell r="E326">
            <v>37.64</v>
          </cell>
        </row>
        <row r="327">
          <cell r="D327" t="str">
            <v>A3-02-2404</v>
          </cell>
          <cell r="E327">
            <v>37.91</v>
          </cell>
        </row>
        <row r="328">
          <cell r="D328" t="str">
            <v>A3-02-2405</v>
          </cell>
          <cell r="E328">
            <v>75.12</v>
          </cell>
        </row>
        <row r="329">
          <cell r="D329" t="str">
            <v>A3-02-2406</v>
          </cell>
          <cell r="E329">
            <v>48.36</v>
          </cell>
        </row>
        <row r="330">
          <cell r="D330" t="str">
            <v>A3-02-2407</v>
          </cell>
          <cell r="E330">
            <v>69.74</v>
          </cell>
        </row>
        <row r="331">
          <cell r="D331" t="str">
            <v>A3-02-2408</v>
          </cell>
          <cell r="E331">
            <v>84.8</v>
          </cell>
        </row>
        <row r="332">
          <cell r="D332" t="str">
            <v>A3-02-2409</v>
          </cell>
          <cell r="E332">
            <v>37.01</v>
          </cell>
        </row>
        <row r="333">
          <cell r="D333" t="str">
            <v>A3-02-2410</v>
          </cell>
          <cell r="E333">
            <v>57.79</v>
          </cell>
        </row>
        <row r="334">
          <cell r="D334" t="str">
            <v>A3-02-2411</v>
          </cell>
          <cell r="E334">
            <v>68.47</v>
          </cell>
        </row>
        <row r="335">
          <cell r="D335" t="str">
            <v>A3-02-2412</v>
          </cell>
          <cell r="E335">
            <v>80.49</v>
          </cell>
        </row>
        <row r="336">
          <cell r="D336" t="str">
            <v>A3-02-2413</v>
          </cell>
          <cell r="E336">
            <v>37.68</v>
          </cell>
        </row>
        <row r="337">
          <cell r="D337" t="str">
            <v>A3-02-2414</v>
          </cell>
          <cell r="E337">
            <v>37.97</v>
          </cell>
        </row>
        <row r="338">
          <cell r="D338" t="str">
            <v>A3-02-2415</v>
          </cell>
          <cell r="E338">
            <v>37.97</v>
          </cell>
        </row>
        <row r="339">
          <cell r="D339" t="str">
            <v>A3-02-2416</v>
          </cell>
          <cell r="E339">
            <v>61.12</v>
          </cell>
        </row>
        <row r="340">
          <cell r="D340" t="str">
            <v>A3-02-2501</v>
          </cell>
          <cell r="E340">
            <v>56.39</v>
          </cell>
        </row>
        <row r="341">
          <cell r="D341" t="str">
            <v>A3-02-2502</v>
          </cell>
          <cell r="E341">
            <v>39.06</v>
          </cell>
        </row>
        <row r="342">
          <cell r="D342" t="str">
            <v>A3-02-2503</v>
          </cell>
          <cell r="E342">
            <v>37.64</v>
          </cell>
        </row>
        <row r="343">
          <cell r="D343" t="str">
            <v>A3-02-2504</v>
          </cell>
          <cell r="E343">
            <v>37.91</v>
          </cell>
        </row>
        <row r="344">
          <cell r="D344" t="str">
            <v>A3-02-2505</v>
          </cell>
          <cell r="E344">
            <v>75.12</v>
          </cell>
        </row>
        <row r="345">
          <cell r="D345" t="str">
            <v>A3-02-2506</v>
          </cell>
          <cell r="E345">
            <v>48.36</v>
          </cell>
        </row>
        <row r="346">
          <cell r="D346" t="str">
            <v>A3-02-2507</v>
          </cell>
          <cell r="E346">
            <v>69.74</v>
          </cell>
        </row>
        <row r="347">
          <cell r="D347" t="str">
            <v>A3-02-2508</v>
          </cell>
          <cell r="E347">
            <v>84.8</v>
          </cell>
        </row>
        <row r="348">
          <cell r="D348" t="str">
            <v>A3-02-2509</v>
          </cell>
          <cell r="E348">
            <v>37.01</v>
          </cell>
        </row>
        <row r="349">
          <cell r="D349" t="str">
            <v>A3-02-2510</v>
          </cell>
          <cell r="E349">
            <v>57.79</v>
          </cell>
        </row>
        <row r="350">
          <cell r="D350" t="str">
            <v>A3-02-2511</v>
          </cell>
          <cell r="E350">
            <v>68.47</v>
          </cell>
        </row>
        <row r="351">
          <cell r="D351" t="str">
            <v>A3-02-2512</v>
          </cell>
          <cell r="E351">
            <v>80.49</v>
          </cell>
        </row>
        <row r="352">
          <cell r="D352" t="str">
            <v>A3-02-2513</v>
          </cell>
          <cell r="E352">
            <v>37.68</v>
          </cell>
        </row>
        <row r="353">
          <cell r="D353" t="str">
            <v>A3-02-2514</v>
          </cell>
          <cell r="E353">
            <v>37.97</v>
          </cell>
        </row>
        <row r="354">
          <cell r="D354" t="str">
            <v>A3-02-2515</v>
          </cell>
          <cell r="E354">
            <v>37.97</v>
          </cell>
        </row>
        <row r="355">
          <cell r="D355" t="str">
            <v>A3-02-2516</v>
          </cell>
          <cell r="E355">
            <v>61.12</v>
          </cell>
        </row>
        <row r="356">
          <cell r="D356" t="str">
            <v>A3-02-2601</v>
          </cell>
          <cell r="E356">
            <v>56.39</v>
          </cell>
        </row>
        <row r="357">
          <cell r="D357" t="str">
            <v>A3-02-2602</v>
          </cell>
          <cell r="E357">
            <v>39.06</v>
          </cell>
        </row>
        <row r="358">
          <cell r="D358" t="str">
            <v>A3-02-2603</v>
          </cell>
          <cell r="E358">
            <v>37.64</v>
          </cell>
        </row>
        <row r="359">
          <cell r="D359" t="str">
            <v>A3-02-2604</v>
          </cell>
          <cell r="E359">
            <v>37.91</v>
          </cell>
        </row>
        <row r="360">
          <cell r="D360" t="str">
            <v>A3-02-2605</v>
          </cell>
          <cell r="E360">
            <v>75.12</v>
          </cell>
        </row>
        <row r="361">
          <cell r="D361" t="str">
            <v>A3-02-2606</v>
          </cell>
          <cell r="E361">
            <v>48.36</v>
          </cell>
        </row>
        <row r="362">
          <cell r="D362" t="str">
            <v>A3-02-2607</v>
          </cell>
          <cell r="E362">
            <v>69.74</v>
          </cell>
        </row>
        <row r="363">
          <cell r="D363" t="str">
            <v>A3-02-2608</v>
          </cell>
          <cell r="E363">
            <v>84.8</v>
          </cell>
        </row>
        <row r="364">
          <cell r="D364" t="str">
            <v>A3-02-2609</v>
          </cell>
          <cell r="E364">
            <v>37.01</v>
          </cell>
        </row>
        <row r="365">
          <cell r="D365" t="str">
            <v>A3-02-2610</v>
          </cell>
          <cell r="E365">
            <v>57.79</v>
          </cell>
        </row>
        <row r="366">
          <cell r="D366" t="str">
            <v>A3-02-2611</v>
          </cell>
          <cell r="E366">
            <v>68.47</v>
          </cell>
        </row>
        <row r="367">
          <cell r="D367" t="str">
            <v>A3-02-2612</v>
          </cell>
          <cell r="E367">
            <v>80.49</v>
          </cell>
        </row>
        <row r="368">
          <cell r="D368" t="str">
            <v>A3-02-2613</v>
          </cell>
          <cell r="E368">
            <v>37.68</v>
          </cell>
        </row>
        <row r="369">
          <cell r="D369" t="str">
            <v>A3-02-2614</v>
          </cell>
          <cell r="E369">
            <v>37.97</v>
          </cell>
        </row>
        <row r="370">
          <cell r="D370" t="str">
            <v>A3-02-2615</v>
          </cell>
          <cell r="E370">
            <v>37.97</v>
          </cell>
        </row>
        <row r="371">
          <cell r="D371" t="str">
            <v>A3-02-2616</v>
          </cell>
          <cell r="E371">
            <v>61.12</v>
          </cell>
        </row>
        <row r="372">
          <cell r="D372" t="str">
            <v>A3-02-2701</v>
          </cell>
          <cell r="E372">
            <v>56.39</v>
          </cell>
        </row>
        <row r="373">
          <cell r="D373" t="str">
            <v>A3-02-2702</v>
          </cell>
          <cell r="E373">
            <v>39.06</v>
          </cell>
        </row>
        <row r="374">
          <cell r="D374" t="str">
            <v>A3-02-2703</v>
          </cell>
          <cell r="E374">
            <v>37.64</v>
          </cell>
        </row>
        <row r="375">
          <cell r="D375" t="str">
            <v>A3-02-2704</v>
          </cell>
          <cell r="E375">
            <v>37.91</v>
          </cell>
        </row>
        <row r="376">
          <cell r="D376" t="str">
            <v>A3-02-2705</v>
          </cell>
          <cell r="E376">
            <v>75.12</v>
          </cell>
        </row>
        <row r="377">
          <cell r="D377" t="str">
            <v>A3-02-2706</v>
          </cell>
          <cell r="E377">
            <v>48.36</v>
          </cell>
        </row>
        <row r="378">
          <cell r="D378" t="str">
            <v>A3-02-2707</v>
          </cell>
          <cell r="E378">
            <v>69.74</v>
          </cell>
        </row>
        <row r="379">
          <cell r="D379" t="str">
            <v>A3-02-2708</v>
          </cell>
          <cell r="E379">
            <v>84.8</v>
          </cell>
        </row>
        <row r="380">
          <cell r="D380" t="str">
            <v>A3-02-2709</v>
          </cell>
          <cell r="E380">
            <v>37.01</v>
          </cell>
        </row>
        <row r="381">
          <cell r="D381" t="str">
            <v>A3-02-2710</v>
          </cell>
          <cell r="E381">
            <v>57.79</v>
          </cell>
        </row>
        <row r="382">
          <cell r="D382" t="str">
            <v>A3-02-2711</v>
          </cell>
          <cell r="E382">
            <v>68.47</v>
          </cell>
        </row>
        <row r="383">
          <cell r="D383" t="str">
            <v>A3-02-2712</v>
          </cell>
          <cell r="E383">
            <v>80.49</v>
          </cell>
        </row>
        <row r="384">
          <cell r="D384" t="str">
            <v>A3-02-2713</v>
          </cell>
          <cell r="E384">
            <v>37.68</v>
          </cell>
        </row>
        <row r="385">
          <cell r="D385" t="str">
            <v>A3-02-2714</v>
          </cell>
          <cell r="E385">
            <v>37.97</v>
          </cell>
        </row>
        <row r="386">
          <cell r="D386" t="str">
            <v>A3-02-2715</v>
          </cell>
          <cell r="E386">
            <v>37.97</v>
          </cell>
        </row>
        <row r="387">
          <cell r="D387" t="str">
            <v>A3-02-2716</v>
          </cell>
          <cell r="E387">
            <v>61.12</v>
          </cell>
        </row>
        <row r="388">
          <cell r="D388" t="str">
            <v>A3-02-2901</v>
          </cell>
          <cell r="E388">
            <v>56.81</v>
          </cell>
        </row>
        <row r="389">
          <cell r="D389" t="str">
            <v>A3-02-2902</v>
          </cell>
          <cell r="E389">
            <v>39.35</v>
          </cell>
        </row>
        <row r="390">
          <cell r="D390" t="str">
            <v>A3-02-2903</v>
          </cell>
          <cell r="E390">
            <v>37.92</v>
          </cell>
        </row>
        <row r="391">
          <cell r="D391" t="str">
            <v>A3-02-2904</v>
          </cell>
          <cell r="E391">
            <v>38.19</v>
          </cell>
        </row>
        <row r="392">
          <cell r="D392" t="str">
            <v>A3-02-2905</v>
          </cell>
          <cell r="E392">
            <v>75.68</v>
          </cell>
        </row>
        <row r="393">
          <cell r="D393" t="str">
            <v>A3-02-2906</v>
          </cell>
          <cell r="E393">
            <v>48.72</v>
          </cell>
        </row>
        <row r="394">
          <cell r="D394" t="str">
            <v>A3-02-2907</v>
          </cell>
          <cell r="E394">
            <v>70.26</v>
          </cell>
        </row>
        <row r="395">
          <cell r="D395" t="str">
            <v>A3-02-2908</v>
          </cell>
          <cell r="E395">
            <v>85.44</v>
          </cell>
        </row>
        <row r="396">
          <cell r="D396" t="str">
            <v>A3-02-2909</v>
          </cell>
          <cell r="E396">
            <v>37.29</v>
          </cell>
        </row>
        <row r="397">
          <cell r="D397" t="str">
            <v>A3-02-2910</v>
          </cell>
          <cell r="E397">
            <v>58.22</v>
          </cell>
        </row>
        <row r="398">
          <cell r="D398" t="str">
            <v>A3-02-2911</v>
          </cell>
          <cell r="E398">
            <v>68.98</v>
          </cell>
        </row>
        <row r="399">
          <cell r="D399" t="str">
            <v>A3-02-2912</v>
          </cell>
          <cell r="E399">
            <v>81.09</v>
          </cell>
        </row>
        <row r="400">
          <cell r="D400" t="str">
            <v>A3-02-2913</v>
          </cell>
          <cell r="E400">
            <v>37.97</v>
          </cell>
        </row>
        <row r="401">
          <cell r="D401" t="str">
            <v>A3-02-2914</v>
          </cell>
          <cell r="E401">
            <v>38.26</v>
          </cell>
        </row>
        <row r="402">
          <cell r="D402" t="str">
            <v>A3-02-2915</v>
          </cell>
          <cell r="E402">
            <v>38.26</v>
          </cell>
        </row>
        <row r="403">
          <cell r="D403" t="str">
            <v>A3-02-2916</v>
          </cell>
          <cell r="E403">
            <v>61.58</v>
          </cell>
        </row>
        <row r="404">
          <cell r="D404" t="str">
            <v>A3-02-3001</v>
          </cell>
          <cell r="E404">
            <v>56.81</v>
          </cell>
        </row>
        <row r="405">
          <cell r="D405" t="str">
            <v>A3-02-3002</v>
          </cell>
          <cell r="E405">
            <v>39.35</v>
          </cell>
        </row>
        <row r="406">
          <cell r="D406" t="str">
            <v>A3-02-3003</v>
          </cell>
          <cell r="E406">
            <v>37.92</v>
          </cell>
        </row>
        <row r="407">
          <cell r="D407" t="str">
            <v>A3-02-3004</v>
          </cell>
          <cell r="E407">
            <v>38.19</v>
          </cell>
        </row>
        <row r="408">
          <cell r="D408" t="str">
            <v>A3-02-3005</v>
          </cell>
          <cell r="E408">
            <v>75.68</v>
          </cell>
        </row>
        <row r="409">
          <cell r="D409" t="str">
            <v>A3-02-3006</v>
          </cell>
          <cell r="E409">
            <v>48.72</v>
          </cell>
        </row>
        <row r="410">
          <cell r="D410" t="str">
            <v>A3-02-3007</v>
          </cell>
          <cell r="E410">
            <v>70.26</v>
          </cell>
        </row>
        <row r="411">
          <cell r="D411" t="str">
            <v>A3-02-3008</v>
          </cell>
          <cell r="E411">
            <v>85.44</v>
          </cell>
        </row>
        <row r="412">
          <cell r="D412" t="str">
            <v>A3-02-3009</v>
          </cell>
          <cell r="E412">
            <v>37.29</v>
          </cell>
        </row>
        <row r="413">
          <cell r="D413" t="str">
            <v>A3-02-3010</v>
          </cell>
          <cell r="E413">
            <v>58.22</v>
          </cell>
        </row>
        <row r="414">
          <cell r="D414" t="str">
            <v>A3-02-3011</v>
          </cell>
          <cell r="E414">
            <v>68.98</v>
          </cell>
        </row>
        <row r="415">
          <cell r="D415" t="str">
            <v>A3-02-3012</v>
          </cell>
          <cell r="E415">
            <v>81.09</v>
          </cell>
        </row>
        <row r="416">
          <cell r="D416" t="str">
            <v>A3-02-3013</v>
          </cell>
          <cell r="E416">
            <v>37.97</v>
          </cell>
        </row>
        <row r="417">
          <cell r="D417" t="str">
            <v>A3-02-3014</v>
          </cell>
          <cell r="E417">
            <v>38.26</v>
          </cell>
        </row>
        <row r="418">
          <cell r="D418" t="str">
            <v>A3-02-3015</v>
          </cell>
          <cell r="E418">
            <v>38.26</v>
          </cell>
        </row>
        <row r="419">
          <cell r="D419" t="str">
            <v>A3-02-3016</v>
          </cell>
          <cell r="E419">
            <v>61.58</v>
          </cell>
        </row>
        <row r="420">
          <cell r="D420" t="str">
            <v>A3-02-3101</v>
          </cell>
          <cell r="E420">
            <v>56.81</v>
          </cell>
        </row>
        <row r="421">
          <cell r="D421" t="str">
            <v>A3-02-3102</v>
          </cell>
          <cell r="E421">
            <v>39.35</v>
          </cell>
        </row>
        <row r="422">
          <cell r="D422" t="str">
            <v>A3-02-3103</v>
          </cell>
          <cell r="E422">
            <v>37.92</v>
          </cell>
        </row>
        <row r="423">
          <cell r="D423" t="str">
            <v>A3-02-3104</v>
          </cell>
          <cell r="E423">
            <v>38.19</v>
          </cell>
        </row>
        <row r="424">
          <cell r="D424" t="str">
            <v>A3-02-3105</v>
          </cell>
          <cell r="E424">
            <v>75.68</v>
          </cell>
        </row>
        <row r="425">
          <cell r="D425" t="str">
            <v>A3-02-3106</v>
          </cell>
          <cell r="E425">
            <v>48.72</v>
          </cell>
        </row>
        <row r="426">
          <cell r="D426" t="str">
            <v>A3-02-3107</v>
          </cell>
          <cell r="E426">
            <v>70.26</v>
          </cell>
        </row>
        <row r="427">
          <cell r="D427" t="str">
            <v>A3-02-3108</v>
          </cell>
          <cell r="E427">
            <v>85.44</v>
          </cell>
        </row>
        <row r="428">
          <cell r="D428" t="str">
            <v>A3-02-3109</v>
          </cell>
          <cell r="E428">
            <v>37.29</v>
          </cell>
        </row>
        <row r="429">
          <cell r="D429" t="str">
            <v>A3-02-3110</v>
          </cell>
          <cell r="E429">
            <v>58.22</v>
          </cell>
        </row>
        <row r="430">
          <cell r="D430" t="str">
            <v>A3-02-3111</v>
          </cell>
          <cell r="E430">
            <v>68.98</v>
          </cell>
        </row>
        <row r="431">
          <cell r="D431" t="str">
            <v>A3-02-3112</v>
          </cell>
          <cell r="E431">
            <v>81.09</v>
          </cell>
        </row>
        <row r="432">
          <cell r="D432" t="str">
            <v>A3-02-3113</v>
          </cell>
          <cell r="E432">
            <v>37.97</v>
          </cell>
        </row>
        <row r="433">
          <cell r="D433" t="str">
            <v>A3-02-3114</v>
          </cell>
          <cell r="E433">
            <v>38.26</v>
          </cell>
        </row>
        <row r="434">
          <cell r="D434" t="str">
            <v>A3-02-3115</v>
          </cell>
          <cell r="E434">
            <v>38.26</v>
          </cell>
        </row>
        <row r="435">
          <cell r="D435" t="str">
            <v>A3-02-3116</v>
          </cell>
          <cell r="E435">
            <v>61.58</v>
          </cell>
        </row>
        <row r="436">
          <cell r="D436" t="str">
            <v>A3-02-3201</v>
          </cell>
          <cell r="E436">
            <v>56.81</v>
          </cell>
        </row>
        <row r="437">
          <cell r="D437" t="str">
            <v>A3-02-3202</v>
          </cell>
          <cell r="E437">
            <v>39.35</v>
          </cell>
        </row>
        <row r="438">
          <cell r="D438" t="str">
            <v>A3-02-3203</v>
          </cell>
          <cell r="E438">
            <v>37.92</v>
          </cell>
        </row>
        <row r="439">
          <cell r="D439" t="str">
            <v>A3-02-3204</v>
          </cell>
          <cell r="E439">
            <v>38.19</v>
          </cell>
        </row>
        <row r="440">
          <cell r="D440" t="str">
            <v>A3-02-3205</v>
          </cell>
          <cell r="E440">
            <v>75.68</v>
          </cell>
        </row>
        <row r="441">
          <cell r="D441" t="str">
            <v>A3-02-3206</v>
          </cell>
          <cell r="E441">
            <v>48.72</v>
          </cell>
        </row>
        <row r="442">
          <cell r="D442" t="str">
            <v>A3-02-3207</v>
          </cell>
          <cell r="E442">
            <v>70.26</v>
          </cell>
        </row>
        <row r="443">
          <cell r="D443" t="str">
            <v>A3-02-3208</v>
          </cell>
          <cell r="E443">
            <v>85.44</v>
          </cell>
        </row>
        <row r="444">
          <cell r="D444" t="str">
            <v>A3-02-3209</v>
          </cell>
          <cell r="E444">
            <v>37.29</v>
          </cell>
        </row>
        <row r="445">
          <cell r="D445" t="str">
            <v>A3-02-3210</v>
          </cell>
          <cell r="E445">
            <v>58.22</v>
          </cell>
        </row>
        <row r="446">
          <cell r="D446" t="str">
            <v>A3-02-3211</v>
          </cell>
          <cell r="E446">
            <v>68.98</v>
          </cell>
        </row>
        <row r="447">
          <cell r="D447" t="str">
            <v>A3-02-3212</v>
          </cell>
          <cell r="E447">
            <v>81.09</v>
          </cell>
        </row>
        <row r="448">
          <cell r="D448" t="str">
            <v>A3-02-3213</v>
          </cell>
          <cell r="E448">
            <v>37.97</v>
          </cell>
        </row>
        <row r="449">
          <cell r="D449" t="str">
            <v>A3-02-3214</v>
          </cell>
          <cell r="E449">
            <v>38.26</v>
          </cell>
        </row>
        <row r="450">
          <cell r="D450" t="str">
            <v>A3-02-3215</v>
          </cell>
          <cell r="E450">
            <v>38.26</v>
          </cell>
        </row>
        <row r="451">
          <cell r="D451" t="str">
            <v>A3-02-3216</v>
          </cell>
          <cell r="E451">
            <v>61.58</v>
          </cell>
        </row>
        <row r="452">
          <cell r="D452" t="str">
            <v>A3-02-3301</v>
          </cell>
          <cell r="E452">
            <v>56.81</v>
          </cell>
        </row>
        <row r="453">
          <cell r="D453" t="str">
            <v>A3-02-3302</v>
          </cell>
          <cell r="E453">
            <v>39.35</v>
          </cell>
        </row>
        <row r="454">
          <cell r="D454" t="str">
            <v>A3-02-3303</v>
          </cell>
          <cell r="E454">
            <v>37.92</v>
          </cell>
        </row>
        <row r="455">
          <cell r="D455" t="str">
            <v>A3-02-3304</v>
          </cell>
          <cell r="E455">
            <v>38.19</v>
          </cell>
        </row>
        <row r="456">
          <cell r="D456" t="str">
            <v>A3-02-3305</v>
          </cell>
          <cell r="E456">
            <v>75.68</v>
          </cell>
        </row>
        <row r="457">
          <cell r="D457" t="str">
            <v>A3-02-3306</v>
          </cell>
          <cell r="E457">
            <v>48.72</v>
          </cell>
        </row>
        <row r="458">
          <cell r="D458" t="str">
            <v>A3-02-3307</v>
          </cell>
          <cell r="E458">
            <v>70.26</v>
          </cell>
        </row>
        <row r="459">
          <cell r="D459" t="str">
            <v>A3-02-3308</v>
          </cell>
          <cell r="E459">
            <v>85.44</v>
          </cell>
        </row>
        <row r="460">
          <cell r="D460" t="str">
            <v>A3-02-3309</v>
          </cell>
          <cell r="E460">
            <v>37.29</v>
          </cell>
        </row>
        <row r="461">
          <cell r="D461" t="str">
            <v>A3-02-3310</v>
          </cell>
          <cell r="E461">
            <v>58.22</v>
          </cell>
        </row>
        <row r="462">
          <cell r="D462" t="str">
            <v>A3-02-3311</v>
          </cell>
          <cell r="E462">
            <v>68.98</v>
          </cell>
        </row>
        <row r="463">
          <cell r="D463" t="str">
            <v>A3-02-3312</v>
          </cell>
          <cell r="E463">
            <v>81.09</v>
          </cell>
        </row>
        <row r="464">
          <cell r="D464" t="str">
            <v>A3-02-3313</v>
          </cell>
          <cell r="E464">
            <v>37.97</v>
          </cell>
        </row>
        <row r="465">
          <cell r="D465" t="str">
            <v>A3-02-3314</v>
          </cell>
          <cell r="E465">
            <v>38.26</v>
          </cell>
        </row>
        <row r="466">
          <cell r="D466" t="str">
            <v>A3-02-3315</v>
          </cell>
          <cell r="E466">
            <v>38.26</v>
          </cell>
        </row>
        <row r="467">
          <cell r="D467" t="str">
            <v>A3-02-3316</v>
          </cell>
          <cell r="E467">
            <v>61.58</v>
          </cell>
        </row>
        <row r="468">
          <cell r="D468" t="str">
            <v>A3-02-3401</v>
          </cell>
          <cell r="E468">
            <v>56.81</v>
          </cell>
        </row>
        <row r="469">
          <cell r="D469" t="str">
            <v>A3-02-3402</v>
          </cell>
          <cell r="E469">
            <v>39.35</v>
          </cell>
        </row>
        <row r="470">
          <cell r="D470" t="str">
            <v>A3-02-3403</v>
          </cell>
          <cell r="E470">
            <v>37.92</v>
          </cell>
        </row>
        <row r="471">
          <cell r="D471" t="str">
            <v>A3-02-3404</v>
          </cell>
          <cell r="E471">
            <v>38.19</v>
          </cell>
        </row>
        <row r="472">
          <cell r="D472" t="str">
            <v>A3-02-3405</v>
          </cell>
          <cell r="E472">
            <v>75.68</v>
          </cell>
        </row>
        <row r="473">
          <cell r="D473" t="str">
            <v>A3-02-3406</v>
          </cell>
          <cell r="E473">
            <v>48.72</v>
          </cell>
        </row>
        <row r="474">
          <cell r="D474" t="str">
            <v>A3-02-3407</v>
          </cell>
          <cell r="E474">
            <v>70.26</v>
          </cell>
        </row>
        <row r="475">
          <cell r="D475" t="str">
            <v>A3-02-3408</v>
          </cell>
          <cell r="E475">
            <v>85.44</v>
          </cell>
        </row>
        <row r="476">
          <cell r="D476" t="str">
            <v>A3-02-3409</v>
          </cell>
          <cell r="E476">
            <v>37.29</v>
          </cell>
        </row>
        <row r="477">
          <cell r="D477" t="str">
            <v>A3-02-3410</v>
          </cell>
          <cell r="E477">
            <v>58.22</v>
          </cell>
        </row>
        <row r="478">
          <cell r="D478" t="str">
            <v>A3-02-3411</v>
          </cell>
          <cell r="E478">
            <v>68.98</v>
          </cell>
        </row>
        <row r="479">
          <cell r="D479" t="str">
            <v>A3-02-3412</v>
          </cell>
          <cell r="E479">
            <v>81.09</v>
          </cell>
        </row>
        <row r="480">
          <cell r="D480" t="str">
            <v>A3-02-3413</v>
          </cell>
          <cell r="E480">
            <v>37.97</v>
          </cell>
        </row>
        <row r="481">
          <cell r="D481" t="str">
            <v>A3-02-3414</v>
          </cell>
          <cell r="E481">
            <v>38.26</v>
          </cell>
        </row>
        <row r="482">
          <cell r="D482" t="str">
            <v>A3-02-3415</v>
          </cell>
          <cell r="E482">
            <v>38.26</v>
          </cell>
        </row>
        <row r="483">
          <cell r="D483" t="str">
            <v>A3-02-3416</v>
          </cell>
          <cell r="E483">
            <v>61.58</v>
          </cell>
        </row>
        <row r="484">
          <cell r="D484" t="str">
            <v>A3-02-3501</v>
          </cell>
          <cell r="E484">
            <v>56.81</v>
          </cell>
        </row>
        <row r="485">
          <cell r="D485" t="str">
            <v>A3-02-3502</v>
          </cell>
          <cell r="E485">
            <v>39.35</v>
          </cell>
        </row>
        <row r="486">
          <cell r="D486" t="str">
            <v>A3-02-3503</v>
          </cell>
          <cell r="E486">
            <v>37.92</v>
          </cell>
        </row>
        <row r="487">
          <cell r="D487" t="str">
            <v>A3-02-3504</v>
          </cell>
          <cell r="E487">
            <v>38.19</v>
          </cell>
        </row>
        <row r="488">
          <cell r="D488" t="str">
            <v>A3-02-3505</v>
          </cell>
          <cell r="E488">
            <v>75.68</v>
          </cell>
        </row>
        <row r="489">
          <cell r="D489" t="str">
            <v>A3-02-3506</v>
          </cell>
          <cell r="E489">
            <v>48.72</v>
          </cell>
        </row>
        <row r="490">
          <cell r="D490" t="str">
            <v>A3-02-3507</v>
          </cell>
          <cell r="E490">
            <v>70.26</v>
          </cell>
        </row>
        <row r="491">
          <cell r="D491" t="str">
            <v>A3-02-3508</v>
          </cell>
          <cell r="E491">
            <v>85.44</v>
          </cell>
        </row>
        <row r="492">
          <cell r="D492" t="str">
            <v>A3-02-3509</v>
          </cell>
          <cell r="E492">
            <v>37.29</v>
          </cell>
        </row>
        <row r="493">
          <cell r="D493" t="str">
            <v>A3-02-3510</v>
          </cell>
          <cell r="E493">
            <v>58.22</v>
          </cell>
        </row>
        <row r="494">
          <cell r="D494" t="str">
            <v>A3-02-3511</v>
          </cell>
          <cell r="E494">
            <v>68.98</v>
          </cell>
        </row>
        <row r="495">
          <cell r="D495" t="str">
            <v>A3-02-3512</v>
          </cell>
          <cell r="E495">
            <v>81.09</v>
          </cell>
        </row>
        <row r="496">
          <cell r="D496" t="str">
            <v>A3-02-3513</v>
          </cell>
          <cell r="E496">
            <v>37.97</v>
          </cell>
        </row>
        <row r="497">
          <cell r="D497" t="str">
            <v>A3-02-3514</v>
          </cell>
          <cell r="E497">
            <v>38.26</v>
          </cell>
        </row>
        <row r="498">
          <cell r="D498" t="str">
            <v>A3-02-3515</v>
          </cell>
          <cell r="E498">
            <v>38.26</v>
          </cell>
        </row>
        <row r="499">
          <cell r="D499" t="str">
            <v>A3-02-3516</v>
          </cell>
          <cell r="E499">
            <v>61.58</v>
          </cell>
        </row>
        <row r="500">
          <cell r="D500" t="str">
            <v>A3-02-3601</v>
          </cell>
          <cell r="E500">
            <v>56.81</v>
          </cell>
        </row>
        <row r="501">
          <cell r="D501" t="str">
            <v>A3-02-3602</v>
          </cell>
          <cell r="E501">
            <v>39.35</v>
          </cell>
        </row>
        <row r="502">
          <cell r="D502" t="str">
            <v>A3-02-3603</v>
          </cell>
          <cell r="E502">
            <v>37.92</v>
          </cell>
        </row>
        <row r="503">
          <cell r="D503" t="str">
            <v>A3-02-3604</v>
          </cell>
          <cell r="E503">
            <v>38.19</v>
          </cell>
        </row>
        <row r="504">
          <cell r="D504" t="str">
            <v>A3-02-3605</v>
          </cell>
          <cell r="E504">
            <v>75.68</v>
          </cell>
        </row>
        <row r="505">
          <cell r="D505" t="str">
            <v>A3-02-3606</v>
          </cell>
          <cell r="E505">
            <v>48.72</v>
          </cell>
        </row>
        <row r="506">
          <cell r="D506" t="str">
            <v>A3-02-3607</v>
          </cell>
          <cell r="E506">
            <v>70.26</v>
          </cell>
        </row>
        <row r="507">
          <cell r="D507" t="str">
            <v>A3-02-3608</v>
          </cell>
          <cell r="E507">
            <v>85.44</v>
          </cell>
        </row>
        <row r="508">
          <cell r="D508" t="str">
            <v>A3-02-3609</v>
          </cell>
          <cell r="E508">
            <v>37.29</v>
          </cell>
        </row>
        <row r="509">
          <cell r="D509" t="str">
            <v>A3-02-3610</v>
          </cell>
          <cell r="E509">
            <v>58.22</v>
          </cell>
        </row>
        <row r="510">
          <cell r="D510" t="str">
            <v>A3-02-3611</v>
          </cell>
          <cell r="E510">
            <v>68.98</v>
          </cell>
        </row>
        <row r="511">
          <cell r="D511" t="str">
            <v>A3-02-3612</v>
          </cell>
          <cell r="E511">
            <v>81.09</v>
          </cell>
        </row>
        <row r="512">
          <cell r="D512" t="str">
            <v>A3-02-3613</v>
          </cell>
          <cell r="E512">
            <v>37.97</v>
          </cell>
        </row>
        <row r="513">
          <cell r="D513" t="str">
            <v>A3-02-3614</v>
          </cell>
          <cell r="E513">
            <v>38.26</v>
          </cell>
        </row>
        <row r="514">
          <cell r="D514" t="str">
            <v>A3-02-3615</v>
          </cell>
          <cell r="E514">
            <v>38.26</v>
          </cell>
        </row>
        <row r="515">
          <cell r="D515" t="str">
            <v>A3-02-3616</v>
          </cell>
          <cell r="E515">
            <v>61.58</v>
          </cell>
        </row>
        <row r="516">
          <cell r="D516" t="str">
            <v>A3-02-3701</v>
          </cell>
          <cell r="E516">
            <v>56.81</v>
          </cell>
        </row>
        <row r="517">
          <cell r="D517" t="str">
            <v>A3-02-3702</v>
          </cell>
          <cell r="E517">
            <v>39.35</v>
          </cell>
        </row>
        <row r="518">
          <cell r="D518" t="str">
            <v>A3-02-3703</v>
          </cell>
          <cell r="E518">
            <v>37.92</v>
          </cell>
        </row>
        <row r="519">
          <cell r="D519" t="str">
            <v>A3-02-3704</v>
          </cell>
          <cell r="E519">
            <v>38.19</v>
          </cell>
        </row>
        <row r="520">
          <cell r="D520" t="str">
            <v>A3-02-3705</v>
          </cell>
          <cell r="E520">
            <v>75.68</v>
          </cell>
        </row>
        <row r="521">
          <cell r="D521" t="str">
            <v>A3-02-3706</v>
          </cell>
          <cell r="E521">
            <v>48.72</v>
          </cell>
        </row>
        <row r="522">
          <cell r="D522" t="str">
            <v>A3-02-3707</v>
          </cell>
          <cell r="E522">
            <v>70.26</v>
          </cell>
        </row>
        <row r="523">
          <cell r="D523" t="str">
            <v>A3-02-3708</v>
          </cell>
          <cell r="E523">
            <v>85.44</v>
          </cell>
        </row>
        <row r="524">
          <cell r="D524" t="str">
            <v>A3-02-3709</v>
          </cell>
          <cell r="E524">
            <v>37.29</v>
          </cell>
        </row>
        <row r="525">
          <cell r="D525" t="str">
            <v>A3-02-3710</v>
          </cell>
          <cell r="E525">
            <v>58.22</v>
          </cell>
        </row>
        <row r="526">
          <cell r="D526" t="str">
            <v>A3-02-3711</v>
          </cell>
          <cell r="E526">
            <v>68.98</v>
          </cell>
        </row>
        <row r="527">
          <cell r="D527" t="str">
            <v>A3-02-3712</v>
          </cell>
          <cell r="E527">
            <v>81.09</v>
          </cell>
        </row>
        <row r="528">
          <cell r="D528" t="str">
            <v>A3-02-3713</v>
          </cell>
          <cell r="E528">
            <v>37.97</v>
          </cell>
        </row>
        <row r="529">
          <cell r="D529" t="str">
            <v>A3-02-3714</v>
          </cell>
          <cell r="E529">
            <v>38.26</v>
          </cell>
        </row>
        <row r="530">
          <cell r="D530" t="str">
            <v>A3-02-3715</v>
          </cell>
          <cell r="E530">
            <v>38.26</v>
          </cell>
        </row>
        <row r="531">
          <cell r="D531" t="str">
            <v>A3-02-3716</v>
          </cell>
          <cell r="E531">
            <v>61.58</v>
          </cell>
        </row>
        <row r="532">
          <cell r="D532" t="str">
            <v>A3-02-3801</v>
          </cell>
          <cell r="E532">
            <v>56.81</v>
          </cell>
        </row>
        <row r="533">
          <cell r="D533" t="str">
            <v>A3-02-3802</v>
          </cell>
          <cell r="E533">
            <v>39.35</v>
          </cell>
        </row>
        <row r="534">
          <cell r="D534" t="str">
            <v>A3-02-3803</v>
          </cell>
          <cell r="E534">
            <v>37.92</v>
          </cell>
        </row>
        <row r="535">
          <cell r="D535" t="str">
            <v>A3-02-3804</v>
          </cell>
          <cell r="E535">
            <v>38.19</v>
          </cell>
        </row>
        <row r="536">
          <cell r="D536" t="str">
            <v>A3-02-3805</v>
          </cell>
          <cell r="E536">
            <v>75.68</v>
          </cell>
        </row>
        <row r="537">
          <cell r="D537" t="str">
            <v>A3-02-3806</v>
          </cell>
          <cell r="E537">
            <v>48.72</v>
          </cell>
        </row>
        <row r="538">
          <cell r="D538" t="str">
            <v>A3-02-3807</v>
          </cell>
          <cell r="E538">
            <v>70.26</v>
          </cell>
        </row>
        <row r="539">
          <cell r="D539" t="str">
            <v>A3-02-3808</v>
          </cell>
          <cell r="E539">
            <v>85.44</v>
          </cell>
        </row>
        <row r="540">
          <cell r="D540" t="str">
            <v>A3-02-3809</v>
          </cell>
          <cell r="E540">
            <v>37.29</v>
          </cell>
        </row>
        <row r="541">
          <cell r="D541" t="str">
            <v>A3-02-3810</v>
          </cell>
          <cell r="E541">
            <v>58.22</v>
          </cell>
        </row>
        <row r="542">
          <cell r="D542" t="str">
            <v>A3-02-3811</v>
          </cell>
          <cell r="E542">
            <v>68.98</v>
          </cell>
        </row>
        <row r="543">
          <cell r="D543" t="str">
            <v>A3-02-3812</v>
          </cell>
          <cell r="E543">
            <v>81.09</v>
          </cell>
        </row>
        <row r="544">
          <cell r="D544" t="str">
            <v>A3-02-3813</v>
          </cell>
          <cell r="E544">
            <v>37.97</v>
          </cell>
        </row>
        <row r="545">
          <cell r="D545" t="str">
            <v>A3-02-3814</v>
          </cell>
          <cell r="E545">
            <v>38.26</v>
          </cell>
        </row>
        <row r="546">
          <cell r="D546" t="str">
            <v>A3-02-3815</v>
          </cell>
          <cell r="E546">
            <v>38.26</v>
          </cell>
        </row>
        <row r="547">
          <cell r="D547" t="str">
            <v>A3-02-3816</v>
          </cell>
          <cell r="E547">
            <v>61.58</v>
          </cell>
        </row>
        <row r="548">
          <cell r="D548" t="str">
            <v>A3-02-3901</v>
          </cell>
          <cell r="E548">
            <v>56.81</v>
          </cell>
        </row>
        <row r="549">
          <cell r="D549" t="str">
            <v>A3-02-3902</v>
          </cell>
          <cell r="E549">
            <v>39.35</v>
          </cell>
        </row>
        <row r="550">
          <cell r="D550" t="str">
            <v>A3-02-3903</v>
          </cell>
          <cell r="E550">
            <v>37.92</v>
          </cell>
        </row>
        <row r="551">
          <cell r="D551" t="str">
            <v>A3-02-3904</v>
          </cell>
          <cell r="E551">
            <v>38.19</v>
          </cell>
        </row>
        <row r="552">
          <cell r="D552" t="str">
            <v>A3-02-3905</v>
          </cell>
          <cell r="E552">
            <v>75.68</v>
          </cell>
        </row>
        <row r="553">
          <cell r="D553" t="str">
            <v>A3-02-3906</v>
          </cell>
          <cell r="E553">
            <v>48.72</v>
          </cell>
        </row>
        <row r="554">
          <cell r="D554" t="str">
            <v>A3-02-3907</v>
          </cell>
          <cell r="E554">
            <v>70.26</v>
          </cell>
        </row>
        <row r="555">
          <cell r="D555" t="str">
            <v>A3-02-3908</v>
          </cell>
          <cell r="E555">
            <v>85.44</v>
          </cell>
        </row>
        <row r="556">
          <cell r="D556" t="str">
            <v>A3-02-3909</v>
          </cell>
          <cell r="E556">
            <v>37.29</v>
          </cell>
        </row>
        <row r="557">
          <cell r="D557" t="str">
            <v>A3-02-3910</v>
          </cell>
          <cell r="E557">
            <v>58.22</v>
          </cell>
        </row>
        <row r="558">
          <cell r="D558" t="str">
            <v>A3-02-3911</v>
          </cell>
          <cell r="E558">
            <v>68.98</v>
          </cell>
        </row>
        <row r="559">
          <cell r="D559" t="str">
            <v>A3-02-3912</v>
          </cell>
          <cell r="E559">
            <v>81.09</v>
          </cell>
        </row>
        <row r="560">
          <cell r="D560" t="str">
            <v>A3-02-3913</v>
          </cell>
          <cell r="E560">
            <v>37.97</v>
          </cell>
        </row>
        <row r="561">
          <cell r="D561" t="str">
            <v>A3-02-3914</v>
          </cell>
          <cell r="E561">
            <v>38.26</v>
          </cell>
        </row>
        <row r="562">
          <cell r="D562" t="str">
            <v>A3-02-3915</v>
          </cell>
          <cell r="E562">
            <v>38.26</v>
          </cell>
        </row>
        <row r="563">
          <cell r="D563" t="str">
            <v>A3-02-3916</v>
          </cell>
          <cell r="E563">
            <v>61.58</v>
          </cell>
        </row>
        <row r="564">
          <cell r="D564" t="str">
            <v>A4-02-0301</v>
          </cell>
          <cell r="E564">
            <v>58.18</v>
          </cell>
        </row>
        <row r="565">
          <cell r="D565" t="str">
            <v>A4-02-0302</v>
          </cell>
          <cell r="E565">
            <v>38.27</v>
          </cell>
        </row>
        <row r="566">
          <cell r="D566" t="str">
            <v>A4-02-0303</v>
          </cell>
          <cell r="E566">
            <v>38.27</v>
          </cell>
        </row>
        <row r="567">
          <cell r="D567" t="str">
            <v>A4-02-0305</v>
          </cell>
          <cell r="E567">
            <v>38.17</v>
          </cell>
        </row>
        <row r="568">
          <cell r="D568" t="str">
            <v>A4-02-0306</v>
          </cell>
          <cell r="E568">
            <v>75.64</v>
          </cell>
        </row>
        <row r="569">
          <cell r="D569" t="str">
            <v>A4-02-0307</v>
          </cell>
          <cell r="E569">
            <v>97</v>
          </cell>
        </row>
        <row r="570">
          <cell r="D570" t="str">
            <v>A4-02-0308</v>
          </cell>
          <cell r="E570">
            <v>83.05</v>
          </cell>
        </row>
        <row r="571">
          <cell r="D571" t="str">
            <v>A4-02-0309</v>
          </cell>
          <cell r="E571">
            <v>86.05</v>
          </cell>
        </row>
        <row r="572">
          <cell r="D572" t="str">
            <v>A4-02-0310</v>
          </cell>
          <cell r="E572">
            <v>69.23</v>
          </cell>
        </row>
        <row r="573">
          <cell r="D573" t="str">
            <v>A4-02-0311</v>
          </cell>
          <cell r="E573">
            <v>39.88</v>
          </cell>
        </row>
        <row r="574">
          <cell r="D574" t="str">
            <v>A4-02-0312</v>
          </cell>
          <cell r="E574">
            <v>65.49</v>
          </cell>
        </row>
        <row r="575">
          <cell r="D575" t="str">
            <v>A4-02-0313</v>
          </cell>
          <cell r="E575">
            <v>38.81</v>
          </cell>
        </row>
        <row r="576">
          <cell r="D576" t="str">
            <v>A4-02-0315</v>
          </cell>
          <cell r="E576">
            <v>38.9</v>
          </cell>
        </row>
        <row r="577">
          <cell r="D577" t="str">
            <v>A4-02-0316</v>
          </cell>
          <cell r="E577">
            <v>46.17</v>
          </cell>
        </row>
        <row r="578">
          <cell r="D578" t="str">
            <v>A4-02-0317</v>
          </cell>
          <cell r="E578">
            <v>60.85</v>
          </cell>
        </row>
        <row r="579">
          <cell r="D579" t="str">
            <v>A4-02-0401</v>
          </cell>
          <cell r="E579">
            <v>58.18</v>
          </cell>
        </row>
        <row r="580">
          <cell r="D580" t="str">
            <v>A4-02-0402</v>
          </cell>
          <cell r="E580">
            <v>38.27</v>
          </cell>
        </row>
        <row r="581">
          <cell r="D581" t="str">
            <v>A4-02-0403</v>
          </cell>
          <cell r="E581">
            <v>38.27</v>
          </cell>
        </row>
        <row r="582">
          <cell r="D582" t="str">
            <v>A4-02-0405</v>
          </cell>
          <cell r="E582">
            <v>38.17</v>
          </cell>
        </row>
        <row r="583">
          <cell r="D583" t="str">
            <v>A4-02-0406</v>
          </cell>
          <cell r="E583">
            <v>75.64</v>
          </cell>
        </row>
        <row r="584">
          <cell r="D584" t="str">
            <v>A4-02-0407</v>
          </cell>
          <cell r="E584">
            <v>97</v>
          </cell>
        </row>
        <row r="585">
          <cell r="D585" t="str">
            <v>A4-02-0408</v>
          </cell>
          <cell r="E585">
            <v>83.05</v>
          </cell>
        </row>
        <row r="586">
          <cell r="D586" t="str">
            <v>A4-02-0409</v>
          </cell>
          <cell r="E586">
            <v>86.05</v>
          </cell>
        </row>
        <row r="587">
          <cell r="D587" t="str">
            <v>A4-02-0410</v>
          </cell>
          <cell r="E587">
            <v>69.23</v>
          </cell>
        </row>
        <row r="588">
          <cell r="D588" t="str">
            <v>A4-02-0411</v>
          </cell>
          <cell r="E588">
            <v>39.88</v>
          </cell>
        </row>
        <row r="589">
          <cell r="D589" t="str">
            <v>A4-02-0412</v>
          </cell>
          <cell r="E589">
            <v>65.49</v>
          </cell>
        </row>
        <row r="590">
          <cell r="D590" t="str">
            <v>A4-02-0413</v>
          </cell>
          <cell r="E590">
            <v>38.81</v>
          </cell>
        </row>
        <row r="591">
          <cell r="D591" t="str">
            <v>A4-02-0415</v>
          </cell>
          <cell r="E591">
            <v>38.9</v>
          </cell>
        </row>
        <row r="592">
          <cell r="D592" t="str">
            <v>A4-02-0416</v>
          </cell>
          <cell r="E592">
            <v>46.17</v>
          </cell>
        </row>
        <row r="593">
          <cell r="D593" t="str">
            <v>A4-02-0417</v>
          </cell>
          <cell r="E593">
            <v>60.85</v>
          </cell>
        </row>
        <row r="594">
          <cell r="D594" t="str">
            <v>A4-02-0501</v>
          </cell>
          <cell r="E594">
            <v>58.18</v>
          </cell>
        </row>
        <row r="595">
          <cell r="D595" t="str">
            <v>A4-02-0502</v>
          </cell>
          <cell r="E595">
            <v>38.27</v>
          </cell>
        </row>
        <row r="596">
          <cell r="D596" t="str">
            <v>A4-02-0503</v>
          </cell>
          <cell r="E596">
            <v>38.27</v>
          </cell>
        </row>
        <row r="597">
          <cell r="D597" t="str">
            <v>A4-02-0505</v>
          </cell>
          <cell r="E597">
            <v>38.17</v>
          </cell>
        </row>
        <row r="598">
          <cell r="D598" t="str">
            <v>A4-02-0506</v>
          </cell>
          <cell r="E598">
            <v>75.64</v>
          </cell>
        </row>
        <row r="599">
          <cell r="D599" t="str">
            <v>A4-02-0507</v>
          </cell>
          <cell r="E599">
            <v>97</v>
          </cell>
        </row>
        <row r="600">
          <cell r="D600" t="str">
            <v>A4-02-0508</v>
          </cell>
          <cell r="E600">
            <v>83.05</v>
          </cell>
        </row>
        <row r="601">
          <cell r="D601" t="str">
            <v>A4-02-0509</v>
          </cell>
          <cell r="E601">
            <v>86.05</v>
          </cell>
        </row>
        <row r="602">
          <cell r="D602" t="str">
            <v>A4-02-0510</v>
          </cell>
          <cell r="E602">
            <v>69.23</v>
          </cell>
        </row>
        <row r="603">
          <cell r="D603" t="str">
            <v>A4-02-0511</v>
          </cell>
          <cell r="E603">
            <v>39.88</v>
          </cell>
        </row>
        <row r="604">
          <cell r="D604" t="str">
            <v>A4-02-0512</v>
          </cell>
          <cell r="E604">
            <v>65.49</v>
          </cell>
        </row>
        <row r="605">
          <cell r="D605" t="str">
            <v>A4-02-0513</v>
          </cell>
          <cell r="E605">
            <v>38.81</v>
          </cell>
        </row>
        <row r="606">
          <cell r="D606" t="str">
            <v>A4-02-0515</v>
          </cell>
          <cell r="E606">
            <v>38.9</v>
          </cell>
        </row>
        <row r="607">
          <cell r="D607" t="str">
            <v>A4-02-0516</v>
          </cell>
          <cell r="E607">
            <v>46.17</v>
          </cell>
        </row>
        <row r="608">
          <cell r="D608" t="str">
            <v>A4-02-0517</v>
          </cell>
          <cell r="E608">
            <v>60.85</v>
          </cell>
        </row>
        <row r="609">
          <cell r="D609" t="str">
            <v>A4-02-0601</v>
          </cell>
          <cell r="E609">
            <v>58.18</v>
          </cell>
        </row>
        <row r="610">
          <cell r="D610" t="str">
            <v>A4-02-0602</v>
          </cell>
          <cell r="E610">
            <v>38.27</v>
          </cell>
        </row>
        <row r="611">
          <cell r="D611" t="str">
            <v>A4-02-0603</v>
          </cell>
          <cell r="E611">
            <v>38.27</v>
          </cell>
        </row>
        <row r="612">
          <cell r="D612" t="str">
            <v>A4-02-0605</v>
          </cell>
          <cell r="E612">
            <v>38.17</v>
          </cell>
        </row>
        <row r="613">
          <cell r="D613" t="str">
            <v>A4-02-0606</v>
          </cell>
          <cell r="E613">
            <v>75.64</v>
          </cell>
        </row>
        <row r="614">
          <cell r="D614" t="str">
            <v>A4-02-0607</v>
          </cell>
          <cell r="E614">
            <v>97</v>
          </cell>
        </row>
        <row r="615">
          <cell r="D615" t="str">
            <v>A4-02-0608</v>
          </cell>
          <cell r="E615">
            <v>83.05</v>
          </cell>
        </row>
        <row r="616">
          <cell r="D616" t="str">
            <v>A4-02-0609</v>
          </cell>
          <cell r="E616">
            <v>86.05</v>
          </cell>
        </row>
        <row r="617">
          <cell r="D617" t="str">
            <v>A4-02-0610</v>
          </cell>
          <cell r="E617">
            <v>69.23</v>
          </cell>
        </row>
        <row r="618">
          <cell r="D618" t="str">
            <v>A4-02-0611</v>
          </cell>
          <cell r="E618">
            <v>39.88</v>
          </cell>
        </row>
        <row r="619">
          <cell r="D619" t="str">
            <v>A4-02-0612</v>
          </cell>
          <cell r="E619">
            <v>65.49</v>
          </cell>
        </row>
        <row r="620">
          <cell r="D620" t="str">
            <v>A4-02-0613</v>
          </cell>
          <cell r="E620">
            <v>38.81</v>
          </cell>
        </row>
        <row r="621">
          <cell r="D621" t="str">
            <v>A4-02-0615</v>
          </cell>
          <cell r="E621">
            <v>38.9</v>
          </cell>
        </row>
        <row r="622">
          <cell r="D622" t="str">
            <v>A4-02-0616</v>
          </cell>
          <cell r="E622">
            <v>46.17</v>
          </cell>
        </row>
        <row r="623">
          <cell r="D623" t="str">
            <v>A4-02-0617</v>
          </cell>
          <cell r="E623">
            <v>60.85</v>
          </cell>
        </row>
        <row r="624">
          <cell r="D624" t="str">
            <v>A4-02-0701</v>
          </cell>
          <cell r="E624">
            <v>58.18</v>
          </cell>
        </row>
        <row r="625">
          <cell r="D625" t="str">
            <v>A4-02-0702</v>
          </cell>
          <cell r="E625">
            <v>38.27</v>
          </cell>
        </row>
        <row r="626">
          <cell r="D626" t="str">
            <v>A4-02-0703</v>
          </cell>
          <cell r="E626">
            <v>38.27</v>
          </cell>
        </row>
        <row r="627">
          <cell r="D627" t="str">
            <v>A4-02-0705</v>
          </cell>
          <cell r="E627">
            <v>38.17</v>
          </cell>
        </row>
        <row r="628">
          <cell r="D628" t="str">
            <v>A4-02-0706</v>
          </cell>
          <cell r="E628">
            <v>75.64</v>
          </cell>
        </row>
        <row r="629">
          <cell r="D629" t="str">
            <v>A4-02-0707</v>
          </cell>
          <cell r="E629">
            <v>97</v>
          </cell>
        </row>
        <row r="630">
          <cell r="D630" t="str">
            <v>A4-02-0708</v>
          </cell>
          <cell r="E630">
            <v>83.05</v>
          </cell>
        </row>
        <row r="631">
          <cell r="D631" t="str">
            <v>A4-02-0709</v>
          </cell>
          <cell r="E631">
            <v>86.05</v>
          </cell>
        </row>
        <row r="632">
          <cell r="D632" t="str">
            <v>A4-02-0710</v>
          </cell>
          <cell r="E632">
            <v>69.23</v>
          </cell>
        </row>
        <row r="633">
          <cell r="D633" t="str">
            <v>A4-02-0711</v>
          </cell>
          <cell r="E633">
            <v>39.88</v>
          </cell>
        </row>
        <row r="634">
          <cell r="D634" t="str">
            <v>A4-02-0712</v>
          </cell>
          <cell r="E634">
            <v>65.49</v>
          </cell>
        </row>
        <row r="635">
          <cell r="D635" t="str">
            <v>A4-02-0713</v>
          </cell>
          <cell r="E635">
            <v>38.81</v>
          </cell>
        </row>
        <row r="636">
          <cell r="D636" t="str">
            <v>A4-02-0715</v>
          </cell>
          <cell r="E636">
            <v>38.9</v>
          </cell>
        </row>
        <row r="637">
          <cell r="D637" t="str">
            <v>A4-02-0716</v>
          </cell>
          <cell r="E637">
            <v>46.17</v>
          </cell>
        </row>
        <row r="638">
          <cell r="D638" t="str">
            <v>A4-02-0717</v>
          </cell>
          <cell r="E638">
            <v>60.5</v>
          </cell>
        </row>
        <row r="639">
          <cell r="D639" t="str">
            <v>A4-02-0801</v>
          </cell>
          <cell r="E639">
            <v>58.18</v>
          </cell>
        </row>
        <row r="640">
          <cell r="D640" t="str">
            <v>A4-02-0802</v>
          </cell>
          <cell r="E640">
            <v>38.27</v>
          </cell>
        </row>
        <row r="641">
          <cell r="D641" t="str">
            <v>A4-02-0803</v>
          </cell>
          <cell r="E641">
            <v>38.27</v>
          </cell>
        </row>
        <row r="642">
          <cell r="D642" t="str">
            <v>A4-02-0805</v>
          </cell>
          <cell r="E642">
            <v>38.17</v>
          </cell>
        </row>
        <row r="643">
          <cell r="D643" t="str">
            <v>A4-02-0806</v>
          </cell>
          <cell r="E643">
            <v>75.64</v>
          </cell>
        </row>
        <row r="644">
          <cell r="D644" t="str">
            <v>A4-02-0807</v>
          </cell>
          <cell r="E644">
            <v>97</v>
          </cell>
        </row>
        <row r="645">
          <cell r="D645" t="str">
            <v>A4-02-0808</v>
          </cell>
          <cell r="E645">
            <v>83.05</v>
          </cell>
        </row>
        <row r="646">
          <cell r="D646" t="str">
            <v>A4-02-0809</v>
          </cell>
          <cell r="E646">
            <v>86.05</v>
          </cell>
        </row>
        <row r="647">
          <cell r="D647" t="str">
            <v>A4-02-0810</v>
          </cell>
          <cell r="E647">
            <v>69.23</v>
          </cell>
        </row>
        <row r="648">
          <cell r="D648" t="str">
            <v>A4-02-0811</v>
          </cell>
          <cell r="E648">
            <v>39.88</v>
          </cell>
        </row>
        <row r="649">
          <cell r="D649" t="str">
            <v>A4-02-0812</v>
          </cell>
          <cell r="E649">
            <v>65.49</v>
          </cell>
        </row>
        <row r="650">
          <cell r="D650" t="str">
            <v>A4-02-0813</v>
          </cell>
          <cell r="E650">
            <v>38.81</v>
          </cell>
        </row>
        <row r="651">
          <cell r="D651" t="str">
            <v>A4-02-0815</v>
          </cell>
          <cell r="E651">
            <v>38.9</v>
          </cell>
        </row>
        <row r="652">
          <cell r="D652" t="str">
            <v>A4-02-0816</v>
          </cell>
          <cell r="E652">
            <v>46.17</v>
          </cell>
        </row>
        <row r="653">
          <cell r="D653" t="str">
            <v>A4-02-0817</v>
          </cell>
          <cell r="E653">
            <v>60.85</v>
          </cell>
        </row>
        <row r="654">
          <cell r="D654" t="str">
            <v>A4-02-0901</v>
          </cell>
          <cell r="E654">
            <v>58.18</v>
          </cell>
        </row>
        <row r="655">
          <cell r="D655" t="str">
            <v>A4-02-0902</v>
          </cell>
          <cell r="E655">
            <v>38.27</v>
          </cell>
        </row>
        <row r="656">
          <cell r="D656" t="str">
            <v>A4-02-0903</v>
          </cell>
          <cell r="E656">
            <v>38.27</v>
          </cell>
        </row>
        <row r="657">
          <cell r="D657" t="str">
            <v>A4-02-0905</v>
          </cell>
          <cell r="E657">
            <v>38.17</v>
          </cell>
        </row>
        <row r="658">
          <cell r="D658" t="str">
            <v>A4-02-0906</v>
          </cell>
          <cell r="E658">
            <v>75.64</v>
          </cell>
        </row>
        <row r="659">
          <cell r="D659" t="str">
            <v>A4-02-0907</v>
          </cell>
          <cell r="E659">
            <v>97</v>
          </cell>
        </row>
        <row r="660">
          <cell r="D660" t="str">
            <v>A4-02-0908</v>
          </cell>
          <cell r="E660">
            <v>83.05</v>
          </cell>
        </row>
        <row r="661">
          <cell r="D661" t="str">
            <v>A4-02-0909</v>
          </cell>
          <cell r="E661">
            <v>86.05</v>
          </cell>
        </row>
        <row r="662">
          <cell r="D662" t="str">
            <v>A4-02-0910</v>
          </cell>
          <cell r="E662">
            <v>69.23</v>
          </cell>
        </row>
        <row r="663">
          <cell r="D663" t="str">
            <v>A4-02-0911</v>
          </cell>
          <cell r="E663">
            <v>39.88</v>
          </cell>
        </row>
        <row r="664">
          <cell r="D664" t="str">
            <v>A4-02-0912</v>
          </cell>
          <cell r="E664">
            <v>65.49</v>
          </cell>
        </row>
        <row r="665">
          <cell r="D665" t="str">
            <v>A4-02-0913</v>
          </cell>
          <cell r="E665">
            <v>38.81</v>
          </cell>
        </row>
        <row r="666">
          <cell r="D666" t="str">
            <v>A4-02-0915</v>
          </cell>
          <cell r="E666">
            <v>38.9</v>
          </cell>
        </row>
        <row r="667">
          <cell r="D667" t="str">
            <v>A4-02-0916</v>
          </cell>
          <cell r="E667">
            <v>46.17</v>
          </cell>
        </row>
        <row r="668">
          <cell r="D668" t="str">
            <v>A4-02-0917</v>
          </cell>
          <cell r="E668">
            <v>60.85</v>
          </cell>
        </row>
        <row r="669">
          <cell r="D669" t="str">
            <v>A4-02-1001</v>
          </cell>
          <cell r="E669">
            <v>58.18</v>
          </cell>
        </row>
        <row r="670">
          <cell r="D670" t="str">
            <v>A4-02-1002</v>
          </cell>
          <cell r="E670">
            <v>38.27</v>
          </cell>
        </row>
        <row r="671">
          <cell r="D671" t="str">
            <v>A4-02-1003</v>
          </cell>
          <cell r="E671">
            <v>38.27</v>
          </cell>
        </row>
        <row r="672">
          <cell r="D672" t="str">
            <v>A4-02-1005</v>
          </cell>
          <cell r="E672">
            <v>38.17</v>
          </cell>
        </row>
        <row r="673">
          <cell r="D673" t="str">
            <v>A4-02-1006</v>
          </cell>
          <cell r="E673">
            <v>75.64</v>
          </cell>
        </row>
        <row r="674">
          <cell r="D674" t="str">
            <v>A4-02-1007</v>
          </cell>
          <cell r="E674">
            <v>97</v>
          </cell>
        </row>
        <row r="675">
          <cell r="D675" t="str">
            <v>A4-02-1008</v>
          </cell>
          <cell r="E675">
            <v>83.05</v>
          </cell>
        </row>
        <row r="676">
          <cell r="D676" t="str">
            <v>A4-02-1009</v>
          </cell>
          <cell r="E676">
            <v>86.05</v>
          </cell>
        </row>
        <row r="677">
          <cell r="D677" t="str">
            <v>A4-02-1010</v>
          </cell>
          <cell r="E677">
            <v>69.23</v>
          </cell>
        </row>
        <row r="678">
          <cell r="D678" t="str">
            <v>A4-02-1011</v>
          </cell>
          <cell r="E678">
            <v>39.88</v>
          </cell>
        </row>
        <row r="679">
          <cell r="D679" t="str">
            <v>A4-02-1012</v>
          </cell>
          <cell r="E679">
            <v>65.49</v>
          </cell>
        </row>
        <row r="680">
          <cell r="D680" t="str">
            <v>A4-02-1013</v>
          </cell>
          <cell r="E680">
            <v>38.81</v>
          </cell>
        </row>
        <row r="681">
          <cell r="D681" t="str">
            <v>A4-02-1015</v>
          </cell>
          <cell r="E681">
            <v>38.9</v>
          </cell>
        </row>
        <row r="682">
          <cell r="D682" t="str">
            <v>A4-02-1016</v>
          </cell>
          <cell r="E682">
            <v>46.17</v>
          </cell>
        </row>
        <row r="683">
          <cell r="D683" t="str">
            <v>A4-02-1017</v>
          </cell>
          <cell r="E683">
            <v>60.85</v>
          </cell>
        </row>
        <row r="684">
          <cell r="D684" t="str">
            <v>A4-02-1101</v>
          </cell>
          <cell r="E684">
            <v>58.18</v>
          </cell>
        </row>
        <row r="685">
          <cell r="D685" t="str">
            <v>A4-02-1102</v>
          </cell>
          <cell r="E685">
            <v>38.27</v>
          </cell>
        </row>
        <row r="686">
          <cell r="D686" t="str">
            <v>A4-02-1103</v>
          </cell>
          <cell r="E686">
            <v>38.27</v>
          </cell>
        </row>
        <row r="687">
          <cell r="D687" t="str">
            <v>A4-02-1105</v>
          </cell>
          <cell r="E687">
            <v>38.17</v>
          </cell>
        </row>
        <row r="688">
          <cell r="D688" t="str">
            <v>A4-02-1106</v>
          </cell>
          <cell r="E688">
            <v>75.64</v>
          </cell>
        </row>
        <row r="689">
          <cell r="D689" t="str">
            <v>A4-02-1107</v>
          </cell>
          <cell r="E689">
            <v>97</v>
          </cell>
        </row>
        <row r="690">
          <cell r="D690" t="str">
            <v>A4-02-1108</v>
          </cell>
          <cell r="E690">
            <v>83.05</v>
          </cell>
        </row>
        <row r="691">
          <cell r="D691" t="str">
            <v>A4-02-1109</v>
          </cell>
          <cell r="E691">
            <v>86.05</v>
          </cell>
        </row>
        <row r="692">
          <cell r="D692" t="str">
            <v>A4-02-1110</v>
          </cell>
          <cell r="E692">
            <v>69.23</v>
          </cell>
        </row>
        <row r="693">
          <cell r="D693" t="str">
            <v>A4-02-1111</v>
          </cell>
          <cell r="E693">
            <v>39.88</v>
          </cell>
        </row>
        <row r="694">
          <cell r="D694" t="str">
            <v>A4-02-1112</v>
          </cell>
          <cell r="E694">
            <v>65.49</v>
          </cell>
        </row>
        <row r="695">
          <cell r="D695" t="str">
            <v>A4-02-1113</v>
          </cell>
          <cell r="E695">
            <v>38.81</v>
          </cell>
        </row>
        <row r="696">
          <cell r="D696" t="str">
            <v>A4-02-1115</v>
          </cell>
          <cell r="E696">
            <v>38.9</v>
          </cell>
        </row>
        <row r="697">
          <cell r="D697" t="str">
            <v>A4-02-1116</v>
          </cell>
          <cell r="E697">
            <v>46.17</v>
          </cell>
        </row>
        <row r="698">
          <cell r="D698" t="str">
            <v>A4-02-1117</v>
          </cell>
          <cell r="E698">
            <v>60.85</v>
          </cell>
        </row>
        <row r="699">
          <cell r="D699" t="str">
            <v>A4-02-1201</v>
          </cell>
          <cell r="E699">
            <v>58.18</v>
          </cell>
        </row>
        <row r="700">
          <cell r="D700" t="str">
            <v>A4-02-1202</v>
          </cell>
          <cell r="E700">
            <v>38.27</v>
          </cell>
        </row>
        <row r="701">
          <cell r="D701" t="str">
            <v>A4-02-1203</v>
          </cell>
          <cell r="E701">
            <v>38.27</v>
          </cell>
        </row>
        <row r="702">
          <cell r="D702" t="str">
            <v>A4-02-1205</v>
          </cell>
          <cell r="E702">
            <v>38.17</v>
          </cell>
        </row>
        <row r="703">
          <cell r="D703" t="str">
            <v>A4-02-1206</v>
          </cell>
          <cell r="E703">
            <v>75.64</v>
          </cell>
        </row>
        <row r="704">
          <cell r="D704" t="str">
            <v>A4-02-1207</v>
          </cell>
          <cell r="E704">
            <v>97</v>
          </cell>
        </row>
        <row r="705">
          <cell r="D705" t="str">
            <v>A4-02-1208</v>
          </cell>
          <cell r="E705">
            <v>83.05</v>
          </cell>
        </row>
        <row r="706">
          <cell r="D706" t="str">
            <v>A4-02-1209</v>
          </cell>
          <cell r="E706">
            <v>86.05</v>
          </cell>
        </row>
        <row r="707">
          <cell r="D707" t="str">
            <v>A4-02-1210</v>
          </cell>
          <cell r="E707">
            <v>69.23</v>
          </cell>
        </row>
        <row r="708">
          <cell r="D708" t="str">
            <v>A4-02-1211</v>
          </cell>
          <cell r="E708">
            <v>39.88</v>
          </cell>
        </row>
        <row r="709">
          <cell r="D709" t="str">
            <v>A4-02-1212</v>
          </cell>
          <cell r="E709">
            <v>65.49</v>
          </cell>
        </row>
        <row r="710">
          <cell r="D710" t="str">
            <v>A4-02-1213</v>
          </cell>
          <cell r="E710">
            <v>38.81</v>
          </cell>
        </row>
        <row r="711">
          <cell r="D711" t="str">
            <v>A4-02-1215</v>
          </cell>
          <cell r="E711">
            <v>38.9</v>
          </cell>
        </row>
        <row r="712">
          <cell r="D712" t="str">
            <v>A4-02-1216</v>
          </cell>
          <cell r="E712">
            <v>46.17</v>
          </cell>
        </row>
        <row r="713">
          <cell r="D713" t="str">
            <v>A4-02-1217</v>
          </cell>
          <cell r="E713">
            <v>60.85</v>
          </cell>
        </row>
        <row r="714">
          <cell r="D714" t="str">
            <v>A4-02-1301</v>
          </cell>
          <cell r="E714">
            <v>58.18</v>
          </cell>
        </row>
        <row r="715">
          <cell r="D715" t="str">
            <v>A4-02-1302</v>
          </cell>
          <cell r="E715">
            <v>38.27</v>
          </cell>
        </row>
        <row r="716">
          <cell r="D716" t="str">
            <v>A4-02-1303</v>
          </cell>
          <cell r="E716">
            <v>38.27</v>
          </cell>
        </row>
        <row r="717">
          <cell r="D717" t="str">
            <v>A4-02-1305</v>
          </cell>
          <cell r="E717">
            <v>38.17</v>
          </cell>
        </row>
        <row r="718">
          <cell r="D718" t="str">
            <v>A4-02-1306</v>
          </cell>
          <cell r="E718">
            <v>75.64</v>
          </cell>
        </row>
        <row r="719">
          <cell r="D719" t="str">
            <v>A4-02-1307</v>
          </cell>
          <cell r="E719">
            <v>97</v>
          </cell>
        </row>
        <row r="720">
          <cell r="D720" t="str">
            <v>A4-02-1308</v>
          </cell>
          <cell r="E720">
            <v>83.05</v>
          </cell>
        </row>
        <row r="721">
          <cell r="D721" t="str">
            <v>A4-02-1309</v>
          </cell>
          <cell r="E721">
            <v>86.05</v>
          </cell>
        </row>
        <row r="722">
          <cell r="D722" t="str">
            <v>A4-02-1310</v>
          </cell>
          <cell r="E722">
            <v>69.23</v>
          </cell>
        </row>
        <row r="723">
          <cell r="D723" t="str">
            <v>A4-02-1311</v>
          </cell>
          <cell r="E723">
            <v>39.88</v>
          </cell>
        </row>
        <row r="724">
          <cell r="D724" t="str">
            <v>A4-02-1312</v>
          </cell>
          <cell r="E724">
            <v>65.49</v>
          </cell>
        </row>
        <row r="725">
          <cell r="D725" t="str">
            <v>A4-02-1313</v>
          </cell>
          <cell r="E725">
            <v>38.81</v>
          </cell>
        </row>
        <row r="726">
          <cell r="D726" t="str">
            <v>A4-02-1315</v>
          </cell>
          <cell r="E726">
            <v>38.9</v>
          </cell>
        </row>
        <row r="727">
          <cell r="D727" t="str">
            <v>A4-02-1316</v>
          </cell>
          <cell r="E727">
            <v>46.17</v>
          </cell>
        </row>
        <row r="728">
          <cell r="D728" t="str">
            <v>A4-02-1317</v>
          </cell>
          <cell r="E728">
            <v>60.85</v>
          </cell>
        </row>
        <row r="729">
          <cell r="D729" t="str">
            <v>A4-02-1401</v>
          </cell>
          <cell r="E729">
            <v>58.18</v>
          </cell>
        </row>
        <row r="730">
          <cell r="D730" t="str">
            <v>A4-02-1402</v>
          </cell>
          <cell r="E730">
            <v>38.27</v>
          </cell>
        </row>
        <row r="731">
          <cell r="D731" t="str">
            <v>A4-02-1403</v>
          </cell>
          <cell r="E731">
            <v>38.27</v>
          </cell>
        </row>
        <row r="732">
          <cell r="D732" t="str">
            <v>A4-02-1405</v>
          </cell>
          <cell r="E732">
            <v>38.17</v>
          </cell>
        </row>
        <row r="733">
          <cell r="D733" t="str">
            <v>A4-02-1406</v>
          </cell>
          <cell r="E733">
            <v>75.64</v>
          </cell>
        </row>
        <row r="734">
          <cell r="D734" t="str">
            <v>A4-02-1407</v>
          </cell>
          <cell r="E734">
            <v>97</v>
          </cell>
        </row>
        <row r="735">
          <cell r="D735" t="str">
            <v>A4-02-1408</v>
          </cell>
          <cell r="E735">
            <v>83.05</v>
          </cell>
        </row>
        <row r="736">
          <cell r="D736" t="str">
            <v>A4-02-1409</v>
          </cell>
          <cell r="E736">
            <v>86.05</v>
          </cell>
        </row>
        <row r="737">
          <cell r="D737" t="str">
            <v>A4-02-1410</v>
          </cell>
          <cell r="E737">
            <v>69.23</v>
          </cell>
        </row>
        <row r="738">
          <cell r="D738" t="str">
            <v>A4-02-1411</v>
          </cell>
          <cell r="E738">
            <v>39.88</v>
          </cell>
        </row>
        <row r="739">
          <cell r="D739" t="str">
            <v>A4-02-1412</v>
          </cell>
          <cell r="E739">
            <v>65.49</v>
          </cell>
        </row>
        <row r="740">
          <cell r="D740" t="str">
            <v>A4-02-1413</v>
          </cell>
          <cell r="E740">
            <v>38.81</v>
          </cell>
        </row>
        <row r="741">
          <cell r="D741" t="str">
            <v>A4-02-1415</v>
          </cell>
          <cell r="E741">
            <v>38.9</v>
          </cell>
        </row>
        <row r="742">
          <cell r="D742" t="str">
            <v>A4-02-1416</v>
          </cell>
          <cell r="E742">
            <v>46.17</v>
          </cell>
        </row>
        <row r="743">
          <cell r="D743" t="str">
            <v>A4-02-1601</v>
          </cell>
          <cell r="E743">
            <v>58.18</v>
          </cell>
        </row>
        <row r="744">
          <cell r="D744" t="str">
            <v>A4-02-1602</v>
          </cell>
          <cell r="E744">
            <v>38.27</v>
          </cell>
        </row>
        <row r="745">
          <cell r="D745" t="str">
            <v>A4-02-1603</v>
          </cell>
          <cell r="E745">
            <v>38.27</v>
          </cell>
        </row>
        <row r="746">
          <cell r="D746" t="str">
            <v>A4-02-1605</v>
          </cell>
          <cell r="E746">
            <v>38.17</v>
          </cell>
        </row>
        <row r="747">
          <cell r="D747" t="str">
            <v>A4-02-1606</v>
          </cell>
          <cell r="E747">
            <v>75.64</v>
          </cell>
        </row>
        <row r="748">
          <cell r="D748" t="str">
            <v>A4-02-1607</v>
          </cell>
          <cell r="E748">
            <v>97</v>
          </cell>
        </row>
        <row r="749">
          <cell r="D749" t="str">
            <v>A4-02-1608</v>
          </cell>
          <cell r="E749">
            <v>83.05</v>
          </cell>
        </row>
        <row r="750">
          <cell r="D750" t="str">
            <v>A4-02-1609</v>
          </cell>
          <cell r="E750">
            <v>86.05</v>
          </cell>
        </row>
        <row r="751">
          <cell r="D751" t="str">
            <v>A4-02-1610</v>
          </cell>
          <cell r="E751">
            <v>69.23</v>
          </cell>
        </row>
        <row r="752">
          <cell r="D752" t="str">
            <v>A4-02-1611</v>
          </cell>
          <cell r="E752">
            <v>39.88</v>
          </cell>
        </row>
        <row r="753">
          <cell r="D753" t="str">
            <v>A4-02-1612</v>
          </cell>
          <cell r="E753">
            <v>65.49</v>
          </cell>
        </row>
        <row r="754">
          <cell r="D754" t="str">
            <v>A4-02-1613</v>
          </cell>
          <cell r="E754">
            <v>38.81</v>
          </cell>
        </row>
        <row r="755">
          <cell r="D755" t="str">
            <v>A4-02-1615</v>
          </cell>
          <cell r="E755">
            <v>38.9</v>
          </cell>
        </row>
        <row r="756">
          <cell r="D756" t="str">
            <v>A4-02-1616</v>
          </cell>
          <cell r="E756">
            <v>46.17</v>
          </cell>
        </row>
        <row r="757">
          <cell r="D757" t="str">
            <v>A4-02-1617</v>
          </cell>
          <cell r="E757">
            <v>60.85</v>
          </cell>
        </row>
        <row r="758">
          <cell r="D758" t="str">
            <v>A4-02-1701</v>
          </cell>
          <cell r="E758">
            <v>58.18</v>
          </cell>
        </row>
        <row r="759">
          <cell r="D759" t="str">
            <v>A4-02-1702</v>
          </cell>
          <cell r="E759">
            <v>38.27</v>
          </cell>
        </row>
        <row r="760">
          <cell r="D760" t="str">
            <v>A4-02-1703</v>
          </cell>
          <cell r="E760">
            <v>38.27</v>
          </cell>
        </row>
        <row r="761">
          <cell r="D761" t="str">
            <v>A4-02-1705</v>
          </cell>
          <cell r="E761">
            <v>38.17</v>
          </cell>
        </row>
        <row r="762">
          <cell r="D762" t="str">
            <v>A4-02-1706</v>
          </cell>
          <cell r="E762">
            <v>75.64</v>
          </cell>
        </row>
        <row r="763">
          <cell r="D763" t="str">
            <v>A4-02-1707</v>
          </cell>
          <cell r="E763">
            <v>97</v>
          </cell>
        </row>
        <row r="764">
          <cell r="D764" t="str">
            <v>A4-02-1708</v>
          </cell>
          <cell r="E764">
            <v>83.05</v>
          </cell>
        </row>
        <row r="765">
          <cell r="D765" t="str">
            <v>A4-02-1709</v>
          </cell>
          <cell r="E765">
            <v>86.05</v>
          </cell>
        </row>
        <row r="766">
          <cell r="D766" t="str">
            <v>A4-02-1710</v>
          </cell>
          <cell r="E766">
            <v>69.23</v>
          </cell>
        </row>
        <row r="767">
          <cell r="D767" t="str">
            <v>A4-02-1711</v>
          </cell>
          <cell r="E767">
            <v>39.88</v>
          </cell>
        </row>
        <row r="768">
          <cell r="D768" t="str">
            <v>A4-02-1712</v>
          </cell>
          <cell r="E768">
            <v>65.49</v>
          </cell>
        </row>
        <row r="769">
          <cell r="D769" t="str">
            <v>A4-02-1713</v>
          </cell>
          <cell r="E769">
            <v>38.81</v>
          </cell>
        </row>
        <row r="770">
          <cell r="D770" t="str">
            <v>A4-02-1715</v>
          </cell>
          <cell r="E770">
            <v>38.9</v>
          </cell>
        </row>
        <row r="771">
          <cell r="D771" t="str">
            <v>A4-02-1716</v>
          </cell>
          <cell r="E771">
            <v>46.17</v>
          </cell>
        </row>
        <row r="772">
          <cell r="D772" t="str">
            <v>A4-02-1717</v>
          </cell>
          <cell r="E772">
            <v>60.85</v>
          </cell>
        </row>
        <row r="773">
          <cell r="D773" t="str">
            <v>A4-02-1801</v>
          </cell>
          <cell r="E773">
            <v>58.18</v>
          </cell>
        </row>
        <row r="774">
          <cell r="D774" t="str">
            <v>A4-02-1802</v>
          </cell>
          <cell r="E774">
            <v>38.27</v>
          </cell>
        </row>
        <row r="775">
          <cell r="D775" t="str">
            <v>A4-02-1803</v>
          </cell>
          <cell r="E775">
            <v>38.27</v>
          </cell>
        </row>
        <row r="776">
          <cell r="D776" t="str">
            <v>A4-02-1805</v>
          </cell>
          <cell r="E776">
            <v>38.17</v>
          </cell>
        </row>
        <row r="777">
          <cell r="D777" t="str">
            <v>A4-02-1806</v>
          </cell>
          <cell r="E777">
            <v>75.64</v>
          </cell>
        </row>
        <row r="778">
          <cell r="D778" t="str">
            <v>A4-02-1807</v>
          </cell>
          <cell r="E778">
            <v>97</v>
          </cell>
        </row>
        <row r="779">
          <cell r="D779" t="str">
            <v>A4-02-1808</v>
          </cell>
          <cell r="E779">
            <v>83.05</v>
          </cell>
        </row>
        <row r="780">
          <cell r="D780" t="str">
            <v>A4-02-1809</v>
          </cell>
          <cell r="E780">
            <v>86.05</v>
          </cell>
        </row>
        <row r="781">
          <cell r="D781" t="str">
            <v>A4-02-1810</v>
          </cell>
          <cell r="E781">
            <v>69.23</v>
          </cell>
        </row>
        <row r="782">
          <cell r="D782" t="str">
            <v>A4-02-1811</v>
          </cell>
          <cell r="E782">
            <v>39.88</v>
          </cell>
        </row>
        <row r="783">
          <cell r="D783" t="str">
            <v>A4-02-1812</v>
          </cell>
          <cell r="E783">
            <v>65.49</v>
          </cell>
        </row>
        <row r="784">
          <cell r="D784" t="str">
            <v>A4-02-1813</v>
          </cell>
          <cell r="E784">
            <v>38.81</v>
          </cell>
        </row>
        <row r="785">
          <cell r="D785" t="str">
            <v>A4-02-1815</v>
          </cell>
          <cell r="E785">
            <v>38.9</v>
          </cell>
        </row>
        <row r="786">
          <cell r="D786" t="str">
            <v>A4-02-1816</v>
          </cell>
          <cell r="E786">
            <v>46.17</v>
          </cell>
        </row>
        <row r="787">
          <cell r="D787" t="str">
            <v>A4-02-1817</v>
          </cell>
          <cell r="E787">
            <v>60.85</v>
          </cell>
        </row>
        <row r="788">
          <cell r="D788" t="str">
            <v>A4-02-1901</v>
          </cell>
          <cell r="E788">
            <v>58.18</v>
          </cell>
        </row>
        <row r="789">
          <cell r="D789" t="str">
            <v>A4-02-1902</v>
          </cell>
          <cell r="E789">
            <v>38.27</v>
          </cell>
        </row>
        <row r="790">
          <cell r="D790" t="str">
            <v>A4-02-1903</v>
          </cell>
          <cell r="E790">
            <v>38.27</v>
          </cell>
        </row>
        <row r="791">
          <cell r="D791" t="str">
            <v>A4-02-1905</v>
          </cell>
          <cell r="E791">
            <v>38.17</v>
          </cell>
        </row>
        <row r="792">
          <cell r="D792" t="str">
            <v>A4-02-1906</v>
          </cell>
          <cell r="E792">
            <v>75.64</v>
          </cell>
        </row>
        <row r="793">
          <cell r="D793" t="str">
            <v>A4-02-1907</v>
          </cell>
          <cell r="E793">
            <v>97</v>
          </cell>
        </row>
        <row r="794">
          <cell r="D794" t="str">
            <v>A4-02-1908</v>
          </cell>
          <cell r="E794">
            <v>83.05</v>
          </cell>
        </row>
        <row r="795">
          <cell r="D795" t="str">
            <v>A4-02-1909</v>
          </cell>
          <cell r="E795">
            <v>86.05</v>
          </cell>
        </row>
        <row r="796">
          <cell r="D796" t="str">
            <v>A4-02-1910</v>
          </cell>
          <cell r="E796">
            <v>69.23</v>
          </cell>
        </row>
        <row r="797">
          <cell r="D797" t="str">
            <v>A4-02-1911</v>
          </cell>
          <cell r="E797">
            <v>39.88</v>
          </cell>
        </row>
        <row r="798">
          <cell r="D798" t="str">
            <v>A4-02-1912</v>
          </cell>
          <cell r="E798">
            <v>65.49</v>
          </cell>
        </row>
        <row r="799">
          <cell r="D799" t="str">
            <v>A4-02-1913</v>
          </cell>
          <cell r="E799">
            <v>38.81</v>
          </cell>
        </row>
        <row r="800">
          <cell r="D800" t="str">
            <v>A4-02-1915</v>
          </cell>
          <cell r="E800">
            <v>38.9</v>
          </cell>
        </row>
        <row r="801">
          <cell r="D801" t="str">
            <v>A4-02-1916</v>
          </cell>
          <cell r="E801">
            <v>46.17</v>
          </cell>
        </row>
        <row r="802">
          <cell r="D802" t="str">
            <v>A4-02-1917</v>
          </cell>
          <cell r="E802">
            <v>60.85</v>
          </cell>
        </row>
        <row r="803">
          <cell r="D803" t="str">
            <v>A4-02-2001</v>
          </cell>
          <cell r="E803">
            <v>58.18</v>
          </cell>
        </row>
        <row r="804">
          <cell r="D804" t="str">
            <v>A4-02-2002</v>
          </cell>
          <cell r="E804">
            <v>38.27</v>
          </cell>
        </row>
        <row r="805">
          <cell r="D805" t="str">
            <v>A4-02-2003</v>
          </cell>
          <cell r="E805">
            <v>38.27</v>
          </cell>
        </row>
        <row r="806">
          <cell r="D806" t="str">
            <v>A4-02-2005</v>
          </cell>
          <cell r="E806">
            <v>38.17</v>
          </cell>
        </row>
        <row r="807">
          <cell r="D807" t="str">
            <v>A4-02-2006</v>
          </cell>
          <cell r="E807">
            <v>75.64</v>
          </cell>
        </row>
        <row r="808">
          <cell r="D808" t="str">
            <v>A4-02-2007</v>
          </cell>
          <cell r="E808">
            <v>97</v>
          </cell>
        </row>
        <row r="809">
          <cell r="D809" t="str">
            <v>A4-02-2008</v>
          </cell>
          <cell r="E809">
            <v>83.05</v>
          </cell>
        </row>
        <row r="810">
          <cell r="D810" t="str">
            <v>A4-02-2009</v>
          </cell>
          <cell r="E810">
            <v>86.05</v>
          </cell>
        </row>
        <row r="811">
          <cell r="D811" t="str">
            <v>A4-02-2010</v>
          </cell>
          <cell r="E811">
            <v>69.23</v>
          </cell>
        </row>
        <row r="812">
          <cell r="D812" t="str">
            <v>A4-02-2011</v>
          </cell>
          <cell r="E812">
            <v>39.88</v>
          </cell>
        </row>
        <row r="813">
          <cell r="D813" t="str">
            <v>A4-02-2012</v>
          </cell>
          <cell r="E813">
            <v>65.49</v>
          </cell>
        </row>
        <row r="814">
          <cell r="D814" t="str">
            <v>A4-02-2013</v>
          </cell>
          <cell r="E814">
            <v>38.81</v>
          </cell>
        </row>
        <row r="815">
          <cell r="D815" t="str">
            <v>A4-02-2015</v>
          </cell>
          <cell r="E815">
            <v>38.9</v>
          </cell>
        </row>
        <row r="816">
          <cell r="D816" t="str">
            <v>A4-02-2016</v>
          </cell>
          <cell r="E816">
            <v>46.17</v>
          </cell>
        </row>
        <row r="817">
          <cell r="D817" t="str">
            <v>A4-02-2017</v>
          </cell>
          <cell r="E817">
            <v>60.85</v>
          </cell>
        </row>
        <row r="818">
          <cell r="D818" t="str">
            <v>A4-02-2101</v>
          </cell>
          <cell r="E818">
            <v>58.18</v>
          </cell>
        </row>
        <row r="819">
          <cell r="D819" t="str">
            <v>A4-02-2102</v>
          </cell>
          <cell r="E819">
            <v>38.27</v>
          </cell>
        </row>
        <row r="820">
          <cell r="D820" t="str">
            <v>A4-02-2103</v>
          </cell>
          <cell r="E820">
            <v>38.27</v>
          </cell>
        </row>
        <row r="821">
          <cell r="D821" t="str">
            <v>A4-02-2105</v>
          </cell>
          <cell r="E821">
            <v>38.17</v>
          </cell>
        </row>
        <row r="822">
          <cell r="D822" t="str">
            <v>A4-02-2106</v>
          </cell>
          <cell r="E822">
            <v>75.64</v>
          </cell>
        </row>
        <row r="823">
          <cell r="D823" t="str">
            <v>A4-02-2107</v>
          </cell>
          <cell r="E823">
            <v>97</v>
          </cell>
        </row>
        <row r="824">
          <cell r="D824" t="str">
            <v>A4-02-2108</v>
          </cell>
          <cell r="E824">
            <v>83.05</v>
          </cell>
        </row>
        <row r="825">
          <cell r="D825" t="str">
            <v>A4-02-2109</v>
          </cell>
          <cell r="E825">
            <v>86.05</v>
          </cell>
        </row>
        <row r="826">
          <cell r="D826" t="str">
            <v>A4-02-2110</v>
          </cell>
          <cell r="E826">
            <v>69.23</v>
          </cell>
        </row>
        <row r="827">
          <cell r="D827" t="str">
            <v>A4-02-2111</v>
          </cell>
          <cell r="E827">
            <v>39.88</v>
          </cell>
        </row>
        <row r="828">
          <cell r="D828" t="str">
            <v>A4-02-2112</v>
          </cell>
          <cell r="E828">
            <v>65.49</v>
          </cell>
        </row>
        <row r="829">
          <cell r="D829" t="str">
            <v>A4-02-2113</v>
          </cell>
          <cell r="E829">
            <v>38.81</v>
          </cell>
        </row>
        <row r="830">
          <cell r="D830" t="str">
            <v>A4-02-2115</v>
          </cell>
          <cell r="E830">
            <v>38.9</v>
          </cell>
        </row>
        <row r="831">
          <cell r="D831" t="str">
            <v>A4-02-2116</v>
          </cell>
          <cell r="E831">
            <v>46.17</v>
          </cell>
        </row>
        <row r="832">
          <cell r="D832" t="str">
            <v>A4-02-2117</v>
          </cell>
          <cell r="E832">
            <v>60.85</v>
          </cell>
        </row>
        <row r="833">
          <cell r="D833" t="str">
            <v>A4-02-2201</v>
          </cell>
          <cell r="E833">
            <v>58.27</v>
          </cell>
        </row>
        <row r="834">
          <cell r="D834" t="str">
            <v>A4-02-2202</v>
          </cell>
          <cell r="E834">
            <v>38.33</v>
          </cell>
        </row>
        <row r="835">
          <cell r="D835" t="str">
            <v>A4-02-2203</v>
          </cell>
          <cell r="E835">
            <v>38.33</v>
          </cell>
        </row>
        <row r="836">
          <cell r="D836" t="str">
            <v>A4-02-2205</v>
          </cell>
          <cell r="E836">
            <v>38.23</v>
          </cell>
        </row>
        <row r="837">
          <cell r="D837" t="str">
            <v>A4-02-2206</v>
          </cell>
          <cell r="E837">
            <v>75.76</v>
          </cell>
        </row>
        <row r="838">
          <cell r="D838" t="str">
            <v>A4-02-2207</v>
          </cell>
          <cell r="E838">
            <v>97.15</v>
          </cell>
        </row>
        <row r="839">
          <cell r="D839" t="str">
            <v>A4-02-2208</v>
          </cell>
          <cell r="E839">
            <v>83.32</v>
          </cell>
        </row>
        <row r="840">
          <cell r="D840" t="str">
            <v>A4-02-2209</v>
          </cell>
          <cell r="E840">
            <v>86.56</v>
          </cell>
        </row>
        <row r="841">
          <cell r="D841" t="str">
            <v>A4-02-2210</v>
          </cell>
          <cell r="E841">
            <v>69.68</v>
          </cell>
        </row>
        <row r="842">
          <cell r="D842" t="str">
            <v>A4-02-2211</v>
          </cell>
          <cell r="E842">
            <v>39.94</v>
          </cell>
        </row>
        <row r="843">
          <cell r="D843" t="str">
            <v>A4-02-2212</v>
          </cell>
          <cell r="E843">
            <v>65.68</v>
          </cell>
        </row>
        <row r="844">
          <cell r="D844" t="str">
            <v>A4-02-2213</v>
          </cell>
          <cell r="E844">
            <v>39.15</v>
          </cell>
        </row>
        <row r="845">
          <cell r="D845" t="str">
            <v>A4-02-2215</v>
          </cell>
          <cell r="E845">
            <v>39.24</v>
          </cell>
        </row>
        <row r="846">
          <cell r="D846" t="str">
            <v>A4-02-2216</v>
          </cell>
          <cell r="E846">
            <v>46.32</v>
          </cell>
        </row>
        <row r="847">
          <cell r="D847" t="str">
            <v>A4-02-2217</v>
          </cell>
          <cell r="E847">
            <v>60.94</v>
          </cell>
        </row>
        <row r="848">
          <cell r="D848" t="str">
            <v>A4-02-2301</v>
          </cell>
          <cell r="E848">
            <v>58.27</v>
          </cell>
        </row>
        <row r="849">
          <cell r="D849" t="str">
            <v>A4-02-2302</v>
          </cell>
          <cell r="E849">
            <v>38.33</v>
          </cell>
        </row>
        <row r="850">
          <cell r="D850" t="str">
            <v>A4-02-2303</v>
          </cell>
          <cell r="E850">
            <v>38.33</v>
          </cell>
        </row>
        <row r="851">
          <cell r="D851" t="str">
            <v>A4-02-2305</v>
          </cell>
          <cell r="E851">
            <v>38.23</v>
          </cell>
        </row>
        <row r="852">
          <cell r="D852" t="str">
            <v>A4-02-2306</v>
          </cell>
          <cell r="E852">
            <v>75.76</v>
          </cell>
        </row>
        <row r="853">
          <cell r="D853" t="str">
            <v>A4-02-2307</v>
          </cell>
          <cell r="E853">
            <v>97.15</v>
          </cell>
        </row>
        <row r="854">
          <cell r="D854" t="str">
            <v>A4-02-2310</v>
          </cell>
          <cell r="E854">
            <v>69.68</v>
          </cell>
        </row>
        <row r="855">
          <cell r="D855" t="str">
            <v>A4-02-2311</v>
          </cell>
          <cell r="E855">
            <v>39.94</v>
          </cell>
        </row>
        <row r="856">
          <cell r="D856" t="str">
            <v>A4-02-2312</v>
          </cell>
          <cell r="E856">
            <v>65.68</v>
          </cell>
        </row>
        <row r="857">
          <cell r="D857" t="str">
            <v>A4-02-2313</v>
          </cell>
          <cell r="E857">
            <v>39.15</v>
          </cell>
        </row>
        <row r="858">
          <cell r="D858" t="str">
            <v>A4-02-2315</v>
          </cell>
          <cell r="E858">
            <v>39.24</v>
          </cell>
        </row>
        <row r="859">
          <cell r="D859" t="str">
            <v>A4-02-2316</v>
          </cell>
          <cell r="E859">
            <v>46.32</v>
          </cell>
        </row>
        <row r="860">
          <cell r="D860" t="str">
            <v>A4-02-2317</v>
          </cell>
          <cell r="E860">
            <v>60.94</v>
          </cell>
        </row>
        <row r="861">
          <cell r="D861" t="str">
            <v>A4-02-2401</v>
          </cell>
          <cell r="E861">
            <v>58.27</v>
          </cell>
        </row>
        <row r="862">
          <cell r="D862" t="str">
            <v>A4-02-2402</v>
          </cell>
          <cell r="E862">
            <v>38.33</v>
          </cell>
        </row>
        <row r="863">
          <cell r="D863" t="str">
            <v>A4-02-2403</v>
          </cell>
          <cell r="E863">
            <v>38.33</v>
          </cell>
        </row>
        <row r="864">
          <cell r="D864" t="str">
            <v>A4-02-2405</v>
          </cell>
          <cell r="E864">
            <v>38.23</v>
          </cell>
        </row>
        <row r="865">
          <cell r="D865" t="str">
            <v>A4-02-2406</v>
          </cell>
          <cell r="E865">
            <v>75.76</v>
          </cell>
        </row>
        <row r="866">
          <cell r="D866" t="str">
            <v>A4-02-2407</v>
          </cell>
          <cell r="E866">
            <v>97.15</v>
          </cell>
        </row>
        <row r="867">
          <cell r="D867" t="str">
            <v>A4-02-2408</v>
          </cell>
          <cell r="E867">
            <v>83.32</v>
          </cell>
        </row>
        <row r="868">
          <cell r="D868" t="str">
            <v>A4-02-2409</v>
          </cell>
          <cell r="E868">
            <v>86.56</v>
          </cell>
        </row>
        <row r="869">
          <cell r="D869" t="str">
            <v>A4-02-2410</v>
          </cell>
          <cell r="E869">
            <v>69.68</v>
          </cell>
        </row>
        <row r="870">
          <cell r="D870" t="str">
            <v>A4-02-2411</v>
          </cell>
          <cell r="E870">
            <v>39.94</v>
          </cell>
        </row>
        <row r="871">
          <cell r="D871" t="str">
            <v>A4-02-2412</v>
          </cell>
          <cell r="E871">
            <v>65.68</v>
          </cell>
        </row>
        <row r="872">
          <cell r="D872" t="str">
            <v>A4-02-2413</v>
          </cell>
          <cell r="E872">
            <v>39.15</v>
          </cell>
        </row>
        <row r="873">
          <cell r="D873" t="str">
            <v>A4-02-2415</v>
          </cell>
          <cell r="E873">
            <v>39.24</v>
          </cell>
        </row>
        <row r="874">
          <cell r="D874" t="str">
            <v>A4-02-2416</v>
          </cell>
          <cell r="E874">
            <v>46.32</v>
          </cell>
        </row>
        <row r="875">
          <cell r="D875" t="str">
            <v>A4-02-2501</v>
          </cell>
          <cell r="E875">
            <v>58.27</v>
          </cell>
        </row>
        <row r="876">
          <cell r="D876" t="str">
            <v>A4-02-2502</v>
          </cell>
          <cell r="E876">
            <v>38.33</v>
          </cell>
        </row>
        <row r="877">
          <cell r="D877" t="str">
            <v>A4-02-2503</v>
          </cell>
          <cell r="E877">
            <v>38.33</v>
          </cell>
        </row>
        <row r="878">
          <cell r="D878" t="str">
            <v>A4-02-2505</v>
          </cell>
          <cell r="E878">
            <v>38.23</v>
          </cell>
        </row>
        <row r="879">
          <cell r="D879" t="str">
            <v>A4-02-2506</v>
          </cell>
          <cell r="E879">
            <v>75.76</v>
          </cell>
        </row>
        <row r="880">
          <cell r="D880" t="str">
            <v>A4-02-2507</v>
          </cell>
          <cell r="E880">
            <v>97.15</v>
          </cell>
        </row>
        <row r="881">
          <cell r="D881" t="str">
            <v>A4-02-2508</v>
          </cell>
          <cell r="E881">
            <v>83.32</v>
          </cell>
        </row>
        <row r="882">
          <cell r="D882" t="str">
            <v>A4-02-2509</v>
          </cell>
          <cell r="E882">
            <v>86.56</v>
          </cell>
        </row>
        <row r="883">
          <cell r="D883" t="str">
            <v>A4-02-2510</v>
          </cell>
          <cell r="E883">
            <v>69.68</v>
          </cell>
        </row>
        <row r="884">
          <cell r="D884" t="str">
            <v>A4-02-2511</v>
          </cell>
          <cell r="E884">
            <v>39.94</v>
          </cell>
        </row>
        <row r="885">
          <cell r="D885" t="str">
            <v>A4-02-2512</v>
          </cell>
          <cell r="E885">
            <v>65.68</v>
          </cell>
        </row>
        <row r="886">
          <cell r="D886" t="str">
            <v>A4-02-2513</v>
          </cell>
          <cell r="E886">
            <v>39.15</v>
          </cell>
        </row>
        <row r="887">
          <cell r="D887" t="str">
            <v>A4-02-2515</v>
          </cell>
          <cell r="E887">
            <v>39.24</v>
          </cell>
        </row>
        <row r="888">
          <cell r="D888" t="str">
            <v>A4-02-2516</v>
          </cell>
          <cell r="E888">
            <v>46.32</v>
          </cell>
        </row>
        <row r="889">
          <cell r="D889" t="str">
            <v>A4-02-2517</v>
          </cell>
          <cell r="E889">
            <v>60.94</v>
          </cell>
        </row>
        <row r="890">
          <cell r="D890" t="str">
            <v>A4-02-2601</v>
          </cell>
          <cell r="E890">
            <v>58.27</v>
          </cell>
        </row>
        <row r="891">
          <cell r="D891" t="str">
            <v>A4-02-2602</v>
          </cell>
          <cell r="E891">
            <v>38.33</v>
          </cell>
        </row>
        <row r="892">
          <cell r="D892" t="str">
            <v>A4-02-2603</v>
          </cell>
          <cell r="E892">
            <v>38.33</v>
          </cell>
        </row>
        <row r="893">
          <cell r="D893" t="str">
            <v>A4-02-2605</v>
          </cell>
          <cell r="E893">
            <v>38.23</v>
          </cell>
        </row>
        <row r="894">
          <cell r="D894" t="str">
            <v>A4-02-2606</v>
          </cell>
          <cell r="E894">
            <v>75.76</v>
          </cell>
        </row>
        <row r="895">
          <cell r="D895" t="str">
            <v>A4-02-2607</v>
          </cell>
          <cell r="E895">
            <v>97.15</v>
          </cell>
        </row>
        <row r="896">
          <cell r="D896" t="str">
            <v>A4-02-2608</v>
          </cell>
          <cell r="E896">
            <v>83.32</v>
          </cell>
        </row>
        <row r="897">
          <cell r="D897" t="str">
            <v>A4-02-2609</v>
          </cell>
          <cell r="E897">
            <v>86.56</v>
          </cell>
        </row>
        <row r="898">
          <cell r="D898" t="str">
            <v>A4-02-2610</v>
          </cell>
          <cell r="E898">
            <v>69.68</v>
          </cell>
        </row>
        <row r="899">
          <cell r="D899" t="str">
            <v>A4-02-2611</v>
          </cell>
          <cell r="E899">
            <v>39.94</v>
          </cell>
        </row>
        <row r="900">
          <cell r="D900" t="str">
            <v>A4-02-2612</v>
          </cell>
          <cell r="E900">
            <v>65.68</v>
          </cell>
        </row>
        <row r="901">
          <cell r="D901" t="str">
            <v>A4-02-2613</v>
          </cell>
          <cell r="E901">
            <v>39.15</v>
          </cell>
        </row>
        <row r="902">
          <cell r="D902" t="str">
            <v>A4-02-2615</v>
          </cell>
          <cell r="E902">
            <v>39.24</v>
          </cell>
        </row>
        <row r="903">
          <cell r="D903" t="str">
            <v>A4-02-2616</v>
          </cell>
          <cell r="E903">
            <v>46.32</v>
          </cell>
        </row>
        <row r="904">
          <cell r="D904" t="str">
            <v>A4-02-2617</v>
          </cell>
          <cell r="E904">
            <v>60.94</v>
          </cell>
        </row>
        <row r="905">
          <cell r="D905" t="str">
            <v>A4-02-2701</v>
          </cell>
          <cell r="E905">
            <v>58.27</v>
          </cell>
        </row>
        <row r="906">
          <cell r="D906" t="str">
            <v>A4-02-2702</v>
          </cell>
          <cell r="E906">
            <v>38.33</v>
          </cell>
        </row>
        <row r="907">
          <cell r="D907" t="str">
            <v>A4-02-2703</v>
          </cell>
          <cell r="E907">
            <v>38.33</v>
          </cell>
        </row>
        <row r="908">
          <cell r="D908" t="str">
            <v>A4-02-2705</v>
          </cell>
          <cell r="E908">
            <v>38.23</v>
          </cell>
        </row>
        <row r="909">
          <cell r="D909" t="str">
            <v>A4-02-2706</v>
          </cell>
          <cell r="E909">
            <v>75.76</v>
          </cell>
        </row>
        <row r="910">
          <cell r="D910" t="str">
            <v>A4-02-2707</v>
          </cell>
          <cell r="E910">
            <v>97.15</v>
          </cell>
        </row>
        <row r="911">
          <cell r="D911" t="str">
            <v>A4-02-2708</v>
          </cell>
          <cell r="E911">
            <v>83.32</v>
          </cell>
        </row>
        <row r="912">
          <cell r="D912" t="str">
            <v>A4-02-2709</v>
          </cell>
          <cell r="E912">
            <v>86.56</v>
          </cell>
        </row>
        <row r="913">
          <cell r="D913" t="str">
            <v>A4-02-2710</v>
          </cell>
          <cell r="E913">
            <v>69.68</v>
          </cell>
        </row>
        <row r="914">
          <cell r="D914" t="str">
            <v>A4-02-2711</v>
          </cell>
          <cell r="E914">
            <v>39.94</v>
          </cell>
        </row>
        <row r="915">
          <cell r="D915" t="str">
            <v>A4-02-2712</v>
          </cell>
          <cell r="E915">
            <v>65.68</v>
          </cell>
        </row>
        <row r="916">
          <cell r="D916" t="str">
            <v>A4-02-2713</v>
          </cell>
          <cell r="E916">
            <v>39.15</v>
          </cell>
        </row>
        <row r="917">
          <cell r="D917" t="str">
            <v>A4-02-2715</v>
          </cell>
          <cell r="E917">
            <v>39.24</v>
          </cell>
        </row>
        <row r="918">
          <cell r="D918" t="str">
            <v>A4-02-2716</v>
          </cell>
          <cell r="E918">
            <v>46.32</v>
          </cell>
        </row>
        <row r="919">
          <cell r="D919" t="str">
            <v>A4-02-2717</v>
          </cell>
          <cell r="E919">
            <v>60.94</v>
          </cell>
        </row>
        <row r="920">
          <cell r="D920" t="str">
            <v>A4-02-2801</v>
          </cell>
          <cell r="E920">
            <v>58.27</v>
          </cell>
        </row>
        <row r="921">
          <cell r="D921" t="str">
            <v>A4-02-2802</v>
          </cell>
          <cell r="E921">
            <v>38.33</v>
          </cell>
        </row>
        <row r="922">
          <cell r="D922" t="str">
            <v>A4-02-2803</v>
          </cell>
          <cell r="E922">
            <v>38.33</v>
          </cell>
        </row>
        <row r="923">
          <cell r="D923" t="str">
            <v>A4-02-2805</v>
          </cell>
          <cell r="E923">
            <v>38.23</v>
          </cell>
        </row>
        <row r="924">
          <cell r="D924" t="str">
            <v>A4-02-2806</v>
          </cell>
          <cell r="E924">
            <v>75.76</v>
          </cell>
        </row>
        <row r="925">
          <cell r="D925" t="str">
            <v>A4-02-2807</v>
          </cell>
          <cell r="E925">
            <v>97.15</v>
          </cell>
        </row>
        <row r="926">
          <cell r="D926" t="str">
            <v>A4-02-2808</v>
          </cell>
          <cell r="E926">
            <v>83.32</v>
          </cell>
        </row>
        <row r="927">
          <cell r="D927" t="str">
            <v>A4-02-2809</v>
          </cell>
          <cell r="E927">
            <v>86.56</v>
          </cell>
        </row>
        <row r="928">
          <cell r="D928" t="str">
            <v>A4-02-2810</v>
          </cell>
          <cell r="E928">
            <v>69.68</v>
          </cell>
        </row>
        <row r="929">
          <cell r="D929" t="str">
            <v>A4-02-2811</v>
          </cell>
          <cell r="E929">
            <v>39.94</v>
          </cell>
        </row>
        <row r="930">
          <cell r="D930" t="str">
            <v>A4-02-2812</v>
          </cell>
          <cell r="E930">
            <v>65.68</v>
          </cell>
        </row>
        <row r="931">
          <cell r="D931" t="str">
            <v>A4-02-2813</v>
          </cell>
          <cell r="E931">
            <v>39.15</v>
          </cell>
        </row>
        <row r="932">
          <cell r="D932" t="str">
            <v>A4-02-2815</v>
          </cell>
          <cell r="E932">
            <v>39.24</v>
          </cell>
        </row>
        <row r="933">
          <cell r="D933" t="str">
            <v>A4-02-2816</v>
          </cell>
          <cell r="E933">
            <v>46.32</v>
          </cell>
        </row>
        <row r="934">
          <cell r="D934" t="str">
            <v>A4-02-2817</v>
          </cell>
          <cell r="E934">
            <v>60.94</v>
          </cell>
        </row>
        <row r="935">
          <cell r="D935" t="str">
            <v>A4-02-3001</v>
          </cell>
          <cell r="E935">
            <v>58.27</v>
          </cell>
        </row>
        <row r="936">
          <cell r="D936" t="str">
            <v>A4-02-3002</v>
          </cell>
          <cell r="E936">
            <v>38.33</v>
          </cell>
        </row>
        <row r="937">
          <cell r="D937" t="str">
            <v>A4-02-3003</v>
          </cell>
          <cell r="E937">
            <v>38.33</v>
          </cell>
        </row>
        <row r="938">
          <cell r="D938" t="str">
            <v>A4-02-3005</v>
          </cell>
          <cell r="E938">
            <v>38.23</v>
          </cell>
        </row>
        <row r="939">
          <cell r="D939" t="str">
            <v>A4-02-3006</v>
          </cell>
          <cell r="E939">
            <v>75.76</v>
          </cell>
        </row>
        <row r="940">
          <cell r="D940" t="str">
            <v>A4-02-3007</v>
          </cell>
          <cell r="E940">
            <v>97.15</v>
          </cell>
        </row>
        <row r="941">
          <cell r="D941" t="str">
            <v>A4-02-3008</v>
          </cell>
          <cell r="E941">
            <v>83.32</v>
          </cell>
        </row>
        <row r="942">
          <cell r="D942" t="str">
            <v>A4-02-3009</v>
          </cell>
          <cell r="E942">
            <v>86.56</v>
          </cell>
        </row>
        <row r="943">
          <cell r="D943" t="str">
            <v>A4-02-3010</v>
          </cell>
          <cell r="E943">
            <v>69.68</v>
          </cell>
        </row>
        <row r="944">
          <cell r="D944" t="str">
            <v>A4-02-3011</v>
          </cell>
          <cell r="E944">
            <v>39.94</v>
          </cell>
        </row>
        <row r="945">
          <cell r="D945" t="str">
            <v>A4-02-3012</v>
          </cell>
          <cell r="E945">
            <v>65.68</v>
          </cell>
        </row>
        <row r="946">
          <cell r="D946" t="str">
            <v>A4-02-3013</v>
          </cell>
          <cell r="E946">
            <v>39.15</v>
          </cell>
        </row>
        <row r="947">
          <cell r="D947" t="str">
            <v>A4-02-3015</v>
          </cell>
          <cell r="E947">
            <v>39.24</v>
          </cell>
        </row>
        <row r="948">
          <cell r="D948" t="str">
            <v>A4-02-3016</v>
          </cell>
          <cell r="E948">
            <v>46.32</v>
          </cell>
        </row>
        <row r="949">
          <cell r="D949" t="str">
            <v>A4-02-3017</v>
          </cell>
          <cell r="E949">
            <v>60.94</v>
          </cell>
        </row>
        <row r="950">
          <cell r="D950" t="str">
            <v>A4-02-3101</v>
          </cell>
          <cell r="E950">
            <v>58.27</v>
          </cell>
        </row>
        <row r="951">
          <cell r="D951" t="str">
            <v>A4-02-3102</v>
          </cell>
          <cell r="E951">
            <v>38.33</v>
          </cell>
        </row>
        <row r="952">
          <cell r="D952" t="str">
            <v>A4-02-3103</v>
          </cell>
          <cell r="E952">
            <v>38.33</v>
          </cell>
        </row>
        <row r="953">
          <cell r="D953" t="str">
            <v>A4-02-3105</v>
          </cell>
          <cell r="E953">
            <v>38.23</v>
          </cell>
        </row>
        <row r="954">
          <cell r="D954" t="str">
            <v>A4-02-3106</v>
          </cell>
          <cell r="E954">
            <v>75.76</v>
          </cell>
        </row>
        <row r="955">
          <cell r="D955" t="str">
            <v>A4-02-3107</v>
          </cell>
          <cell r="E955">
            <v>97.15</v>
          </cell>
        </row>
        <row r="956">
          <cell r="D956" t="str">
            <v>A4-02-3108</v>
          </cell>
          <cell r="E956">
            <v>83.32</v>
          </cell>
        </row>
        <row r="957">
          <cell r="D957" t="str">
            <v>A4-02-3109</v>
          </cell>
          <cell r="E957">
            <v>86.56</v>
          </cell>
        </row>
        <row r="958">
          <cell r="D958" t="str">
            <v>A4-02-3110</v>
          </cell>
          <cell r="E958">
            <v>69.68</v>
          </cell>
        </row>
        <row r="959">
          <cell r="D959" t="str">
            <v>A4-02-3111</v>
          </cell>
          <cell r="E959">
            <v>39.94</v>
          </cell>
        </row>
        <row r="960">
          <cell r="D960" t="str">
            <v>A4-02-3112</v>
          </cell>
          <cell r="E960">
            <v>65.68</v>
          </cell>
        </row>
        <row r="961">
          <cell r="D961" t="str">
            <v>A4-02-3113</v>
          </cell>
          <cell r="E961">
            <v>39.15</v>
          </cell>
        </row>
        <row r="962">
          <cell r="D962" t="str">
            <v>A4-02-3115</v>
          </cell>
          <cell r="E962">
            <v>39.24</v>
          </cell>
        </row>
        <row r="963">
          <cell r="D963" t="str">
            <v>A4-02-3116</v>
          </cell>
          <cell r="E963">
            <v>46.32</v>
          </cell>
        </row>
        <row r="964">
          <cell r="D964" t="str">
            <v>A4-02-3201</v>
          </cell>
          <cell r="E964">
            <v>58.27</v>
          </cell>
        </row>
        <row r="965">
          <cell r="D965" t="str">
            <v>A4-02-3202</v>
          </cell>
          <cell r="E965">
            <v>38.33</v>
          </cell>
        </row>
        <row r="966">
          <cell r="D966" t="str">
            <v>A4-02-3203</v>
          </cell>
          <cell r="E966">
            <v>38.33</v>
          </cell>
        </row>
        <row r="967">
          <cell r="D967" t="str">
            <v>A4-02-3205</v>
          </cell>
          <cell r="E967">
            <v>38.23</v>
          </cell>
        </row>
        <row r="968">
          <cell r="D968" t="str">
            <v>A4-02-3206</v>
          </cell>
          <cell r="E968">
            <v>75.76</v>
          </cell>
        </row>
        <row r="969">
          <cell r="D969" t="str">
            <v>A4-02-3207</v>
          </cell>
          <cell r="E969">
            <v>97.15</v>
          </cell>
        </row>
        <row r="970">
          <cell r="D970" t="str">
            <v>A4-02-3208</v>
          </cell>
          <cell r="E970">
            <v>83.32</v>
          </cell>
        </row>
        <row r="971">
          <cell r="D971" t="str">
            <v>A4-02-3209</v>
          </cell>
          <cell r="E971">
            <v>86.56</v>
          </cell>
        </row>
        <row r="972">
          <cell r="D972" t="str">
            <v>A4-02-3210</v>
          </cell>
          <cell r="E972">
            <v>69.68</v>
          </cell>
        </row>
        <row r="973">
          <cell r="D973" t="str">
            <v>A4-02-3211</v>
          </cell>
          <cell r="E973">
            <v>39.94</v>
          </cell>
        </row>
        <row r="974">
          <cell r="D974" t="str">
            <v>A4-02-3212</v>
          </cell>
          <cell r="E974">
            <v>65.68</v>
          </cell>
        </row>
        <row r="975">
          <cell r="D975" t="str">
            <v>A4-02-3213</v>
          </cell>
          <cell r="E975">
            <v>39.15</v>
          </cell>
        </row>
        <row r="976">
          <cell r="D976" t="str">
            <v>A4-02-3215</v>
          </cell>
          <cell r="E976">
            <v>39.24</v>
          </cell>
        </row>
        <row r="977">
          <cell r="D977" t="str">
            <v>A4-02-3216</v>
          </cell>
          <cell r="E977">
            <v>46.32</v>
          </cell>
        </row>
        <row r="978">
          <cell r="D978" t="str">
            <v>A4-02-3217</v>
          </cell>
          <cell r="E978">
            <v>60.94</v>
          </cell>
        </row>
        <row r="979">
          <cell r="D979" t="str">
            <v>A4-02-3301</v>
          </cell>
          <cell r="E979">
            <v>58.27</v>
          </cell>
        </row>
        <row r="980">
          <cell r="D980" t="str">
            <v>A4-02-3302</v>
          </cell>
          <cell r="E980">
            <v>38.33</v>
          </cell>
        </row>
        <row r="981">
          <cell r="D981" t="str">
            <v>A4-02-3303</v>
          </cell>
          <cell r="E981">
            <v>38.33</v>
          </cell>
        </row>
        <row r="982">
          <cell r="D982" t="str">
            <v>A4-02-3305</v>
          </cell>
          <cell r="E982">
            <v>38.23</v>
          </cell>
        </row>
        <row r="983">
          <cell r="D983" t="str">
            <v>A4-02-3306</v>
          </cell>
          <cell r="E983">
            <v>75.76</v>
          </cell>
        </row>
        <row r="984">
          <cell r="D984" t="str">
            <v>A4-02-3307</v>
          </cell>
          <cell r="E984">
            <v>97.15</v>
          </cell>
        </row>
        <row r="985">
          <cell r="D985" t="str">
            <v>A4-02-3308</v>
          </cell>
          <cell r="E985">
            <v>83.32</v>
          </cell>
        </row>
        <row r="986">
          <cell r="D986" t="str">
            <v>A4-02-3309</v>
          </cell>
          <cell r="E986">
            <v>86.56</v>
          </cell>
        </row>
        <row r="987">
          <cell r="D987" t="str">
            <v>A4-02-3310</v>
          </cell>
          <cell r="E987">
            <v>69.68</v>
          </cell>
        </row>
        <row r="988">
          <cell r="D988" t="str">
            <v>A4-02-3311</v>
          </cell>
          <cell r="E988">
            <v>39.94</v>
          </cell>
        </row>
        <row r="989">
          <cell r="D989" t="str">
            <v>A4-02-3312</v>
          </cell>
          <cell r="E989">
            <v>65.68</v>
          </cell>
        </row>
        <row r="990">
          <cell r="D990" t="str">
            <v>A4-02-3313</v>
          </cell>
          <cell r="E990">
            <v>39.15</v>
          </cell>
        </row>
        <row r="991">
          <cell r="D991" t="str">
            <v>A4-02-3315</v>
          </cell>
          <cell r="E991">
            <v>39.24</v>
          </cell>
        </row>
        <row r="992">
          <cell r="D992" t="str">
            <v>A4-02-3316</v>
          </cell>
          <cell r="E992">
            <v>46.32</v>
          </cell>
        </row>
        <row r="993">
          <cell r="D993" t="str">
            <v>A4-02-3401</v>
          </cell>
          <cell r="E993">
            <v>58.27</v>
          </cell>
        </row>
        <row r="994">
          <cell r="D994" t="str">
            <v>A4-02-3402</v>
          </cell>
          <cell r="E994">
            <v>38.33</v>
          </cell>
        </row>
        <row r="995">
          <cell r="D995" t="str">
            <v>A4-02-3403</v>
          </cell>
          <cell r="E995">
            <v>38.33</v>
          </cell>
        </row>
        <row r="996">
          <cell r="D996" t="str">
            <v>A4-02-3405</v>
          </cell>
          <cell r="E996">
            <v>38.23</v>
          </cell>
        </row>
        <row r="997">
          <cell r="D997" t="str">
            <v>A4-02-3406</v>
          </cell>
          <cell r="E997">
            <v>75.76</v>
          </cell>
        </row>
        <row r="998">
          <cell r="D998" t="str">
            <v>A4-02-3407</v>
          </cell>
          <cell r="E998">
            <v>97.15</v>
          </cell>
        </row>
        <row r="999">
          <cell r="D999" t="str">
            <v>A4-02-3408</v>
          </cell>
          <cell r="E999">
            <v>83.32</v>
          </cell>
        </row>
        <row r="1000">
          <cell r="D1000" t="str">
            <v>A4-02-3409</v>
          </cell>
          <cell r="E1000">
            <v>86.56</v>
          </cell>
        </row>
        <row r="1001">
          <cell r="D1001" t="str">
            <v>A4-02-3410</v>
          </cell>
          <cell r="E1001">
            <v>69.68</v>
          </cell>
        </row>
        <row r="1002">
          <cell r="D1002" t="str">
            <v>A4-02-3411</v>
          </cell>
          <cell r="E1002">
            <v>39.94</v>
          </cell>
        </row>
        <row r="1003">
          <cell r="D1003" t="str">
            <v>A4-02-3412</v>
          </cell>
          <cell r="E1003">
            <v>65.68</v>
          </cell>
        </row>
        <row r="1004">
          <cell r="D1004" t="str">
            <v>A4-02-3413</v>
          </cell>
          <cell r="E1004">
            <v>39.15</v>
          </cell>
        </row>
        <row r="1005">
          <cell r="D1005" t="str">
            <v>A4-02-3415</v>
          </cell>
          <cell r="E1005">
            <v>39.24</v>
          </cell>
        </row>
        <row r="1006">
          <cell r="D1006" t="str">
            <v>A4-02-3416</v>
          </cell>
          <cell r="E1006">
            <v>46.32</v>
          </cell>
        </row>
        <row r="1007">
          <cell r="D1007" t="str">
            <v>A4-02-3417</v>
          </cell>
          <cell r="E1007">
            <v>60.94</v>
          </cell>
        </row>
        <row r="1008">
          <cell r="D1008" t="str">
            <v>A4-02-3501</v>
          </cell>
          <cell r="E1008">
            <v>58.27</v>
          </cell>
        </row>
        <row r="1009">
          <cell r="D1009" t="str">
            <v>A4-02-3502</v>
          </cell>
          <cell r="E1009">
            <v>38.33</v>
          </cell>
        </row>
        <row r="1010">
          <cell r="D1010" t="str">
            <v>A4-02-3503</v>
          </cell>
          <cell r="E1010">
            <v>38.33</v>
          </cell>
        </row>
        <row r="1011">
          <cell r="D1011" t="str">
            <v>A4-02-3505</v>
          </cell>
          <cell r="E1011">
            <v>38.23</v>
          </cell>
        </row>
        <row r="1012">
          <cell r="D1012" t="str">
            <v>A4-02-3506</v>
          </cell>
          <cell r="E1012">
            <v>75.76</v>
          </cell>
        </row>
        <row r="1013">
          <cell r="D1013" t="str">
            <v>A4-02-3507</v>
          </cell>
          <cell r="E1013">
            <v>97.15</v>
          </cell>
        </row>
        <row r="1014">
          <cell r="D1014" t="str">
            <v>A4-02-3508</v>
          </cell>
          <cell r="E1014">
            <v>83.32</v>
          </cell>
        </row>
        <row r="1015">
          <cell r="D1015" t="str">
            <v>A4-02-3509</v>
          </cell>
          <cell r="E1015">
            <v>86.56</v>
          </cell>
        </row>
        <row r="1016">
          <cell r="D1016" t="str">
            <v>A4-02-3510</v>
          </cell>
          <cell r="E1016">
            <v>69.68</v>
          </cell>
        </row>
        <row r="1017">
          <cell r="D1017" t="str">
            <v>A4-02-3511</v>
          </cell>
          <cell r="E1017">
            <v>39.94</v>
          </cell>
        </row>
        <row r="1018">
          <cell r="D1018" t="str">
            <v>A4-02-3512</v>
          </cell>
          <cell r="E1018">
            <v>65.68</v>
          </cell>
        </row>
        <row r="1019">
          <cell r="D1019" t="str">
            <v>A4-02-3513</v>
          </cell>
          <cell r="E1019">
            <v>39.15</v>
          </cell>
        </row>
        <row r="1020">
          <cell r="D1020" t="str">
            <v>A4-02-3515</v>
          </cell>
          <cell r="E1020">
            <v>39.24</v>
          </cell>
        </row>
        <row r="1021">
          <cell r="D1021" t="str">
            <v>A4-02-3516</v>
          </cell>
          <cell r="E1021">
            <v>46.32</v>
          </cell>
        </row>
        <row r="1022">
          <cell r="D1022" t="str">
            <v>A4-02-3601</v>
          </cell>
          <cell r="E1022">
            <v>58.27</v>
          </cell>
        </row>
        <row r="1023">
          <cell r="D1023" t="str">
            <v>A4-02-3602</v>
          </cell>
          <cell r="E1023">
            <v>38.33</v>
          </cell>
        </row>
        <row r="1024">
          <cell r="D1024" t="str">
            <v>A4-02-3603</v>
          </cell>
          <cell r="E1024">
            <v>38.33</v>
          </cell>
        </row>
        <row r="1025">
          <cell r="D1025" t="str">
            <v>A4-02-3605</v>
          </cell>
          <cell r="E1025">
            <v>38.23</v>
          </cell>
        </row>
        <row r="1026">
          <cell r="D1026" t="str">
            <v>A4-02-3606</v>
          </cell>
          <cell r="E1026">
            <v>75.76</v>
          </cell>
        </row>
        <row r="1027">
          <cell r="D1027" t="str">
            <v>A4-02-3607</v>
          </cell>
          <cell r="E1027">
            <v>97.15</v>
          </cell>
        </row>
        <row r="1028">
          <cell r="D1028" t="str">
            <v>A4-02-3608</v>
          </cell>
          <cell r="E1028">
            <v>83.32</v>
          </cell>
        </row>
        <row r="1029">
          <cell r="D1029" t="str">
            <v>A4-02-3609</v>
          </cell>
          <cell r="E1029">
            <v>86.56</v>
          </cell>
        </row>
        <row r="1030">
          <cell r="D1030" t="str">
            <v>A4-02-3610</v>
          </cell>
          <cell r="E1030">
            <v>69.68</v>
          </cell>
        </row>
        <row r="1031">
          <cell r="D1031" t="str">
            <v>A4-02-3611</v>
          </cell>
          <cell r="E1031">
            <v>39.94</v>
          </cell>
        </row>
        <row r="1032">
          <cell r="D1032" t="str">
            <v>A4-02-3612</v>
          </cell>
          <cell r="E1032">
            <v>65.68</v>
          </cell>
        </row>
        <row r="1033">
          <cell r="D1033" t="str">
            <v>A4-02-3613</v>
          </cell>
          <cell r="E1033">
            <v>39.15</v>
          </cell>
        </row>
        <row r="1034">
          <cell r="D1034" t="str">
            <v>A4-02-3615</v>
          </cell>
          <cell r="E1034">
            <v>39.24</v>
          </cell>
        </row>
        <row r="1035">
          <cell r="D1035" t="str">
            <v>A4-02-3616</v>
          </cell>
          <cell r="E1035">
            <v>46.32</v>
          </cell>
        </row>
        <row r="1036">
          <cell r="D1036" t="str">
            <v>A4-02-3617</v>
          </cell>
          <cell r="E1036">
            <v>60.94</v>
          </cell>
        </row>
        <row r="1037">
          <cell r="D1037" t="str">
            <v>A4-02-3701</v>
          </cell>
          <cell r="E1037">
            <v>58.27</v>
          </cell>
        </row>
        <row r="1038">
          <cell r="D1038" t="str">
            <v>A4-02-3702</v>
          </cell>
          <cell r="E1038">
            <v>38.33</v>
          </cell>
        </row>
        <row r="1039">
          <cell r="D1039" t="str">
            <v>A4-02-3703</v>
          </cell>
          <cell r="E1039">
            <v>38.33</v>
          </cell>
        </row>
        <row r="1040">
          <cell r="D1040" t="str">
            <v>A4-02-3705</v>
          </cell>
          <cell r="E1040">
            <v>38.23</v>
          </cell>
        </row>
        <row r="1041">
          <cell r="D1041" t="str">
            <v>A4-02-3706</v>
          </cell>
          <cell r="E1041">
            <v>75.76</v>
          </cell>
        </row>
        <row r="1042">
          <cell r="D1042" t="str">
            <v>A4-02-3707</v>
          </cell>
          <cell r="E1042">
            <v>97.15</v>
          </cell>
        </row>
        <row r="1043">
          <cell r="D1043" t="str">
            <v>A4-02-3708</v>
          </cell>
          <cell r="E1043">
            <v>83.32</v>
          </cell>
        </row>
        <row r="1044">
          <cell r="D1044" t="str">
            <v>A4-02-3709</v>
          </cell>
          <cell r="E1044">
            <v>86.56</v>
          </cell>
        </row>
        <row r="1045">
          <cell r="D1045" t="str">
            <v>A4-02-3710</v>
          </cell>
          <cell r="E1045">
            <v>69.68</v>
          </cell>
        </row>
        <row r="1046">
          <cell r="D1046" t="str">
            <v>A4-02-3711</v>
          </cell>
          <cell r="E1046">
            <v>39.94</v>
          </cell>
        </row>
        <row r="1047">
          <cell r="D1047" t="str">
            <v>A4-02-3712</v>
          </cell>
          <cell r="E1047">
            <v>65.68</v>
          </cell>
        </row>
        <row r="1048">
          <cell r="D1048" t="str">
            <v>A4-02-3713</v>
          </cell>
          <cell r="E1048">
            <v>39.15</v>
          </cell>
        </row>
        <row r="1049">
          <cell r="D1049" t="str">
            <v>A4-02-3715</v>
          </cell>
          <cell r="E1049">
            <v>39.24</v>
          </cell>
        </row>
        <row r="1050">
          <cell r="D1050" t="str">
            <v>A4-02-3716</v>
          </cell>
          <cell r="E1050">
            <v>46.32</v>
          </cell>
        </row>
        <row r="1051">
          <cell r="D1051" t="str">
            <v>A4-02-3717</v>
          </cell>
          <cell r="E1051">
            <v>60.94</v>
          </cell>
        </row>
        <row r="1052">
          <cell r="D1052" t="str">
            <v>A4-02-3801</v>
          </cell>
          <cell r="E1052">
            <v>58.27</v>
          </cell>
        </row>
        <row r="1053">
          <cell r="D1053" t="str">
            <v>A4-02-3802</v>
          </cell>
          <cell r="E1053">
            <v>38.33</v>
          </cell>
        </row>
        <row r="1054">
          <cell r="D1054" t="str">
            <v>A4-02-3803</v>
          </cell>
          <cell r="E1054">
            <v>38.33</v>
          </cell>
        </row>
        <row r="1055">
          <cell r="D1055" t="str">
            <v>A4-02-3805</v>
          </cell>
          <cell r="E1055">
            <v>38.23</v>
          </cell>
        </row>
        <row r="1056">
          <cell r="D1056" t="str">
            <v>A4-02-3806</v>
          </cell>
          <cell r="E1056">
            <v>75.76</v>
          </cell>
        </row>
        <row r="1057">
          <cell r="D1057" t="str">
            <v>A4-02-3807</v>
          </cell>
          <cell r="E1057">
            <v>97.15</v>
          </cell>
        </row>
        <row r="1058">
          <cell r="D1058" t="str">
            <v>A4-02-3808</v>
          </cell>
          <cell r="E1058">
            <v>83.32</v>
          </cell>
        </row>
        <row r="1059">
          <cell r="D1059" t="str">
            <v>A4-02-3809</v>
          </cell>
          <cell r="E1059">
            <v>86.56</v>
          </cell>
        </row>
        <row r="1060">
          <cell r="D1060" t="str">
            <v>A4-02-3810</v>
          </cell>
          <cell r="E1060">
            <v>69.68</v>
          </cell>
        </row>
        <row r="1061">
          <cell r="D1061" t="str">
            <v>A4-02-3811</v>
          </cell>
          <cell r="E1061">
            <v>39.94</v>
          </cell>
        </row>
        <row r="1062">
          <cell r="D1062" t="str">
            <v>A4-02-3812</v>
          </cell>
          <cell r="E1062">
            <v>65.68</v>
          </cell>
        </row>
        <row r="1063">
          <cell r="D1063" t="str">
            <v>A4-02-3813</v>
          </cell>
          <cell r="E1063">
            <v>39.15</v>
          </cell>
        </row>
        <row r="1064">
          <cell r="D1064" t="str">
            <v>A4-02-3815</v>
          </cell>
          <cell r="E1064">
            <v>39.24</v>
          </cell>
        </row>
        <row r="1065">
          <cell r="D1065" t="str">
            <v>A4-02-3816</v>
          </cell>
          <cell r="E1065">
            <v>46.32</v>
          </cell>
        </row>
        <row r="1066">
          <cell r="D1066" t="str">
            <v>A4-02-3817</v>
          </cell>
          <cell r="E1066">
            <v>60.94</v>
          </cell>
        </row>
        <row r="1067">
          <cell r="D1067" t="str">
            <v>A4-02-3901</v>
          </cell>
          <cell r="E1067">
            <v>58.27</v>
          </cell>
        </row>
        <row r="1068">
          <cell r="D1068" t="str">
            <v>A4-02-3902</v>
          </cell>
          <cell r="E1068">
            <v>38.33</v>
          </cell>
        </row>
        <row r="1069">
          <cell r="D1069" t="str">
            <v>A4-02-3903</v>
          </cell>
          <cell r="E1069">
            <v>38.33</v>
          </cell>
        </row>
        <row r="1070">
          <cell r="D1070" t="str">
            <v>A4-02-3905</v>
          </cell>
          <cell r="E1070">
            <v>38.23</v>
          </cell>
        </row>
        <row r="1071">
          <cell r="D1071" t="str">
            <v>A4-02-3906</v>
          </cell>
          <cell r="E1071">
            <v>75.76</v>
          </cell>
        </row>
        <row r="1072">
          <cell r="D1072" t="str">
            <v>A4-02-3907</v>
          </cell>
          <cell r="E1072">
            <v>97.15</v>
          </cell>
        </row>
        <row r="1073">
          <cell r="D1073" t="str">
            <v>A4-02-3908</v>
          </cell>
          <cell r="E1073">
            <v>83.32</v>
          </cell>
        </row>
        <row r="1074">
          <cell r="D1074" t="str">
            <v>A4-02-3909</v>
          </cell>
          <cell r="E1074">
            <v>86.56</v>
          </cell>
        </row>
        <row r="1075">
          <cell r="D1075" t="str">
            <v>A4-02-3910</v>
          </cell>
          <cell r="E1075">
            <v>69.68</v>
          </cell>
        </row>
        <row r="1076">
          <cell r="D1076" t="str">
            <v>A4-02-3911</v>
          </cell>
          <cell r="E1076">
            <v>39.94</v>
          </cell>
        </row>
        <row r="1077">
          <cell r="D1077" t="str">
            <v>A4-02-3912</v>
          </cell>
          <cell r="E1077">
            <v>65.68</v>
          </cell>
        </row>
        <row r="1078">
          <cell r="D1078" t="str">
            <v>A4-02-3913</v>
          </cell>
          <cell r="E1078">
            <v>39.15</v>
          </cell>
        </row>
        <row r="1079">
          <cell r="D1079" t="str">
            <v>A4-02-3915</v>
          </cell>
          <cell r="E1079">
            <v>39.24</v>
          </cell>
        </row>
        <row r="1080">
          <cell r="D1080" t="str">
            <v>A4-02-3916</v>
          </cell>
          <cell r="E1080">
            <v>46.32</v>
          </cell>
        </row>
        <row r="1081">
          <cell r="D1081" t="str">
            <v>A4-02-3917</v>
          </cell>
          <cell r="E1081">
            <v>60.94</v>
          </cell>
        </row>
        <row r="1082">
          <cell r="D1082" t="str">
            <v>A4-02-4001</v>
          </cell>
          <cell r="E1082">
            <v>58.33</v>
          </cell>
        </row>
        <row r="1083">
          <cell r="D1083" t="str">
            <v>A4-02-4002</v>
          </cell>
          <cell r="E1083">
            <v>38.36</v>
          </cell>
        </row>
        <row r="1084">
          <cell r="D1084" t="str">
            <v>A4-02-4003</v>
          </cell>
          <cell r="E1084">
            <v>38.36</v>
          </cell>
        </row>
        <row r="1085">
          <cell r="D1085" t="str">
            <v>A4-02-4005</v>
          </cell>
          <cell r="E1085">
            <v>38.27</v>
          </cell>
        </row>
        <row r="1086">
          <cell r="D1086" t="str">
            <v>A4-02-4006</v>
          </cell>
          <cell r="E1086">
            <v>75.83</v>
          </cell>
        </row>
        <row r="1087">
          <cell r="D1087" t="str">
            <v>A4-02-4007</v>
          </cell>
          <cell r="E1087">
            <v>97.25</v>
          </cell>
        </row>
        <row r="1088">
          <cell r="D1088" t="str">
            <v>A4-02-4008</v>
          </cell>
          <cell r="E1088">
            <v>83.56</v>
          </cell>
        </row>
        <row r="1089">
          <cell r="D1089" t="str">
            <v>A4-02-4009</v>
          </cell>
          <cell r="E1089">
            <v>87.02</v>
          </cell>
        </row>
        <row r="1090">
          <cell r="D1090" t="str">
            <v>A4-02-4010</v>
          </cell>
          <cell r="E1090">
            <v>70.09</v>
          </cell>
        </row>
        <row r="1091">
          <cell r="D1091" t="str">
            <v>A4-02-4011</v>
          </cell>
          <cell r="E1091">
            <v>39.98</v>
          </cell>
        </row>
        <row r="1092">
          <cell r="D1092" t="str">
            <v>A4-02-4012</v>
          </cell>
          <cell r="E1092">
            <v>65.82</v>
          </cell>
        </row>
        <row r="1093">
          <cell r="D1093" t="str">
            <v>A4-02-4013</v>
          </cell>
          <cell r="E1093">
            <v>39.46</v>
          </cell>
        </row>
        <row r="1094">
          <cell r="D1094" t="str">
            <v>A4-02-4015</v>
          </cell>
          <cell r="E1094">
            <v>39.56</v>
          </cell>
        </row>
        <row r="1095">
          <cell r="D1095" t="str">
            <v>A4-02-4016</v>
          </cell>
          <cell r="E1095">
            <v>46.42</v>
          </cell>
        </row>
        <row r="1096">
          <cell r="D1096" t="str">
            <v>A4-02-4101</v>
          </cell>
          <cell r="E1096">
            <v>58.33</v>
          </cell>
        </row>
        <row r="1097">
          <cell r="D1097" t="str">
            <v>A4-02-4102</v>
          </cell>
          <cell r="E1097">
            <v>38.36</v>
          </cell>
        </row>
        <row r="1098">
          <cell r="D1098" t="str">
            <v>A4-02-4103</v>
          </cell>
          <cell r="E1098">
            <v>38.36</v>
          </cell>
        </row>
        <row r="1099">
          <cell r="D1099" t="str">
            <v>A4-02-4105</v>
          </cell>
          <cell r="E1099">
            <v>38.27</v>
          </cell>
        </row>
        <row r="1100">
          <cell r="D1100" t="str">
            <v>A4-02-4106</v>
          </cell>
          <cell r="E1100">
            <v>75.83</v>
          </cell>
        </row>
        <row r="1101">
          <cell r="D1101" t="str">
            <v>A4-02-4107</v>
          </cell>
          <cell r="E1101">
            <v>97.25</v>
          </cell>
        </row>
        <row r="1102">
          <cell r="D1102" t="str">
            <v>A4-02-4108</v>
          </cell>
          <cell r="E1102">
            <v>83.56</v>
          </cell>
        </row>
        <row r="1103">
          <cell r="D1103" t="str">
            <v>A4-02-4109</v>
          </cell>
          <cell r="E1103">
            <v>87.02</v>
          </cell>
        </row>
        <row r="1104">
          <cell r="D1104" t="str">
            <v>A4-02-4110</v>
          </cell>
          <cell r="E1104">
            <v>70.09</v>
          </cell>
        </row>
        <row r="1105">
          <cell r="D1105" t="str">
            <v>A4-02-4111</v>
          </cell>
          <cell r="E1105">
            <v>39.98</v>
          </cell>
        </row>
        <row r="1106">
          <cell r="D1106" t="str">
            <v>A4-02-4112</v>
          </cell>
          <cell r="E1106">
            <v>65.82</v>
          </cell>
        </row>
        <row r="1107">
          <cell r="D1107" t="str">
            <v>A4-02-4113</v>
          </cell>
          <cell r="E1107">
            <v>39.46</v>
          </cell>
        </row>
        <row r="1108">
          <cell r="D1108" t="str">
            <v>A4-02-4115</v>
          </cell>
          <cell r="E1108">
            <v>39.56</v>
          </cell>
        </row>
        <row r="1109">
          <cell r="D1109" t="str">
            <v>A4-02-4116</v>
          </cell>
          <cell r="E1109">
            <v>46.42</v>
          </cell>
        </row>
        <row r="1110">
          <cell r="D1110" t="str">
            <v>A4-02-4117</v>
          </cell>
          <cell r="E1110">
            <v>61</v>
          </cell>
        </row>
        <row r="1111">
          <cell r="D1111" t="str">
            <v>A4-02-4201</v>
          </cell>
          <cell r="E1111">
            <v>58.33</v>
          </cell>
        </row>
        <row r="1112">
          <cell r="D1112" t="str">
            <v>A4-02-4202</v>
          </cell>
          <cell r="E1112">
            <v>38.36</v>
          </cell>
        </row>
        <row r="1113">
          <cell r="D1113" t="str">
            <v>A4-02-4203</v>
          </cell>
          <cell r="E1113">
            <v>38.36</v>
          </cell>
        </row>
        <row r="1114">
          <cell r="D1114" t="str">
            <v>A4-02-4205</v>
          </cell>
          <cell r="E1114">
            <v>38.27</v>
          </cell>
        </row>
        <row r="1115">
          <cell r="D1115" t="str">
            <v>A4-02-4206</v>
          </cell>
          <cell r="E1115">
            <v>75.83</v>
          </cell>
        </row>
        <row r="1116">
          <cell r="D1116" t="str">
            <v>A4-02-4207</v>
          </cell>
          <cell r="E1116">
            <v>97.25</v>
          </cell>
        </row>
        <row r="1117">
          <cell r="D1117" t="str">
            <v>A4-02-4208</v>
          </cell>
          <cell r="E1117">
            <v>83.56</v>
          </cell>
        </row>
        <row r="1118">
          <cell r="D1118" t="str">
            <v>A4-02-4209</v>
          </cell>
          <cell r="E1118">
            <v>87.02</v>
          </cell>
        </row>
        <row r="1119">
          <cell r="D1119" t="str">
            <v>A4-02-4210</v>
          </cell>
          <cell r="E1119">
            <v>70.09</v>
          </cell>
        </row>
        <row r="1120">
          <cell r="D1120" t="str">
            <v>A4-02-4211</v>
          </cell>
          <cell r="E1120">
            <v>39.98</v>
          </cell>
        </row>
        <row r="1121">
          <cell r="D1121" t="str">
            <v>A4-02-4212</v>
          </cell>
          <cell r="E1121">
            <v>65.82</v>
          </cell>
        </row>
        <row r="1122">
          <cell r="D1122" t="str">
            <v>A4-02-4213</v>
          </cell>
          <cell r="E1122">
            <v>39.46</v>
          </cell>
        </row>
        <row r="1123">
          <cell r="D1123" t="str">
            <v>A4-02-4215</v>
          </cell>
          <cell r="E1123">
            <v>39.56</v>
          </cell>
        </row>
        <row r="1124">
          <cell r="D1124" t="str">
            <v>A4-02-4216</v>
          </cell>
          <cell r="E1124">
            <v>46.42</v>
          </cell>
        </row>
        <row r="1125">
          <cell r="D1125" t="str">
            <v>A4-02-4217</v>
          </cell>
          <cell r="E1125">
            <v>61</v>
          </cell>
        </row>
        <row r="1126">
          <cell r="D1126" t="str">
            <v>A4-02-4401</v>
          </cell>
          <cell r="E1126">
            <v>58.33</v>
          </cell>
        </row>
        <row r="1127">
          <cell r="D1127" t="str">
            <v>A4-02-4402</v>
          </cell>
          <cell r="E1127">
            <v>38.36</v>
          </cell>
        </row>
        <row r="1128">
          <cell r="D1128" t="str">
            <v>A4-02-4403</v>
          </cell>
          <cell r="E1128">
            <v>38.36</v>
          </cell>
        </row>
        <row r="1129">
          <cell r="D1129" t="str">
            <v>A4-02-4405</v>
          </cell>
          <cell r="E1129">
            <v>38.27</v>
          </cell>
        </row>
        <row r="1130">
          <cell r="D1130" t="str">
            <v>A4-02-4406</v>
          </cell>
          <cell r="E1130">
            <v>75.83</v>
          </cell>
        </row>
        <row r="1131">
          <cell r="D1131" t="str">
            <v>A4-02-4407</v>
          </cell>
          <cell r="E1131">
            <v>97.25</v>
          </cell>
        </row>
        <row r="1132">
          <cell r="D1132" t="str">
            <v>A4-02-4408</v>
          </cell>
          <cell r="E1132">
            <v>83.56</v>
          </cell>
        </row>
        <row r="1133">
          <cell r="D1133" t="str">
            <v>A4-02-4409</v>
          </cell>
          <cell r="E1133">
            <v>87.02</v>
          </cell>
        </row>
        <row r="1134">
          <cell r="D1134" t="str">
            <v>A4-02-4410</v>
          </cell>
          <cell r="E1134">
            <v>70.09</v>
          </cell>
        </row>
        <row r="1135">
          <cell r="D1135" t="str">
            <v>A4-02-4411</v>
          </cell>
          <cell r="E1135">
            <v>39.98</v>
          </cell>
        </row>
        <row r="1136">
          <cell r="D1136" t="str">
            <v>A4-02-4412</v>
          </cell>
          <cell r="E1136">
            <v>65.82</v>
          </cell>
        </row>
        <row r="1137">
          <cell r="D1137" t="str">
            <v>A4-02-4413</v>
          </cell>
          <cell r="E1137">
            <v>39.46</v>
          </cell>
        </row>
        <row r="1138">
          <cell r="D1138" t="str">
            <v>A4-02-4415</v>
          </cell>
          <cell r="E1138">
            <v>39.56</v>
          </cell>
        </row>
        <row r="1139">
          <cell r="D1139" t="str">
            <v>A4-02-4416</v>
          </cell>
          <cell r="E1139">
            <v>46.42</v>
          </cell>
        </row>
        <row r="1140">
          <cell r="D1140" t="str">
            <v>A4-02-4417</v>
          </cell>
          <cell r="E1140">
            <v>61</v>
          </cell>
        </row>
        <row r="1141">
          <cell r="D1141" t="str">
            <v>A4-02-4501</v>
          </cell>
          <cell r="E1141">
            <v>58.33</v>
          </cell>
        </row>
        <row r="1142">
          <cell r="D1142" t="str">
            <v>A4-02-4502</v>
          </cell>
          <cell r="E1142">
            <v>38.36</v>
          </cell>
        </row>
        <row r="1143">
          <cell r="D1143" t="str">
            <v>A4-02-4503</v>
          </cell>
          <cell r="E1143">
            <v>38.36</v>
          </cell>
        </row>
        <row r="1144">
          <cell r="D1144" t="str">
            <v>A4-02-4505</v>
          </cell>
          <cell r="E1144">
            <v>38.27</v>
          </cell>
        </row>
        <row r="1145">
          <cell r="D1145" t="str">
            <v>A4-02-4506</v>
          </cell>
          <cell r="E1145">
            <v>75.83</v>
          </cell>
        </row>
        <row r="1146">
          <cell r="D1146" t="str">
            <v>A4-02-4507</v>
          </cell>
          <cell r="E1146">
            <v>97.25</v>
          </cell>
        </row>
        <row r="1147">
          <cell r="D1147" t="str">
            <v>A4-02-4508</v>
          </cell>
          <cell r="E1147">
            <v>83.56</v>
          </cell>
        </row>
        <row r="1148">
          <cell r="D1148" t="str">
            <v>A4-02-4509</v>
          </cell>
          <cell r="E1148">
            <v>87.02</v>
          </cell>
        </row>
        <row r="1149">
          <cell r="D1149" t="str">
            <v>A4-02-4510</v>
          </cell>
          <cell r="E1149">
            <v>70.09</v>
          </cell>
        </row>
        <row r="1150">
          <cell r="D1150" t="str">
            <v>A4-02-4511</v>
          </cell>
          <cell r="E1150">
            <v>39.98</v>
          </cell>
        </row>
        <row r="1151">
          <cell r="D1151" t="str">
            <v>A4-02-4512</v>
          </cell>
          <cell r="E1151">
            <v>65.82</v>
          </cell>
        </row>
        <row r="1152">
          <cell r="D1152" t="str">
            <v>A4-02-4513</v>
          </cell>
          <cell r="E1152">
            <v>39.46</v>
          </cell>
        </row>
        <row r="1153">
          <cell r="D1153" t="str">
            <v>A4-02-4515</v>
          </cell>
          <cell r="E1153">
            <v>39.56</v>
          </cell>
        </row>
        <row r="1154">
          <cell r="D1154" t="str">
            <v>A4-02-4516</v>
          </cell>
          <cell r="E1154">
            <v>46.42</v>
          </cell>
        </row>
        <row r="1155">
          <cell r="D1155" t="str">
            <v>A4-02-4517</v>
          </cell>
          <cell r="E1155">
            <v>61</v>
          </cell>
        </row>
        <row r="1156">
          <cell r="D1156" t="str">
            <v>A4-02-4601</v>
          </cell>
          <cell r="E1156">
            <v>58.33</v>
          </cell>
        </row>
        <row r="1157">
          <cell r="D1157" t="str">
            <v>A4-02-4602</v>
          </cell>
          <cell r="E1157">
            <v>38.36</v>
          </cell>
        </row>
        <row r="1158">
          <cell r="D1158" t="str">
            <v>A4-02-4603</v>
          </cell>
          <cell r="E1158">
            <v>38.36</v>
          </cell>
        </row>
        <row r="1159">
          <cell r="D1159" t="str">
            <v>A4-02-4605</v>
          </cell>
          <cell r="E1159">
            <v>38.27</v>
          </cell>
        </row>
        <row r="1160">
          <cell r="D1160" t="str">
            <v>A4-02-4606</v>
          </cell>
          <cell r="E1160">
            <v>75.83</v>
          </cell>
        </row>
        <row r="1161">
          <cell r="D1161" t="str">
            <v>A4-02-4607</v>
          </cell>
          <cell r="E1161">
            <v>97.25</v>
          </cell>
        </row>
        <row r="1162">
          <cell r="D1162" t="str">
            <v>A4-02-4608</v>
          </cell>
          <cell r="E1162">
            <v>83.56</v>
          </cell>
        </row>
        <row r="1163">
          <cell r="D1163" t="str">
            <v>A4-02-4609</v>
          </cell>
          <cell r="E1163">
            <v>87.02</v>
          </cell>
        </row>
        <row r="1164">
          <cell r="D1164" t="str">
            <v>A4-02-4610</v>
          </cell>
          <cell r="E1164">
            <v>70.09</v>
          </cell>
        </row>
        <row r="1165">
          <cell r="D1165" t="str">
            <v>A4-02-4611</v>
          </cell>
          <cell r="E1165">
            <v>39.98</v>
          </cell>
        </row>
        <row r="1166">
          <cell r="D1166" t="str">
            <v>A4-02-4612</v>
          </cell>
          <cell r="E1166">
            <v>65.82</v>
          </cell>
        </row>
        <row r="1167">
          <cell r="D1167" t="str">
            <v>A4-02-4613</v>
          </cell>
          <cell r="E1167">
            <v>39.46</v>
          </cell>
        </row>
        <row r="1168">
          <cell r="D1168" t="str">
            <v>A4-02-4615</v>
          </cell>
          <cell r="E1168">
            <v>39.56</v>
          </cell>
        </row>
        <row r="1169">
          <cell r="D1169" t="str">
            <v>A4-02-4616</v>
          </cell>
          <cell r="E1169">
            <v>46.42</v>
          </cell>
        </row>
        <row r="1170">
          <cell r="D1170" t="str">
            <v>A4-02-4617</v>
          </cell>
          <cell r="E1170">
            <v>61</v>
          </cell>
        </row>
        <row r="1171">
          <cell r="D1171" t="str">
            <v>A4-02-4701</v>
          </cell>
          <cell r="E1171">
            <v>58.33</v>
          </cell>
        </row>
        <row r="1172">
          <cell r="D1172" t="str">
            <v>A4-02-4702</v>
          </cell>
          <cell r="E1172">
            <v>38.36</v>
          </cell>
        </row>
        <row r="1173">
          <cell r="D1173" t="str">
            <v>A4-02-4703</v>
          </cell>
          <cell r="E1173">
            <v>38.36</v>
          </cell>
        </row>
        <row r="1174">
          <cell r="D1174" t="str">
            <v>A4-02-4705</v>
          </cell>
          <cell r="E1174">
            <v>38.27</v>
          </cell>
        </row>
        <row r="1175">
          <cell r="D1175" t="str">
            <v>A4-02-4706</v>
          </cell>
          <cell r="E1175">
            <v>75.83</v>
          </cell>
        </row>
        <row r="1176">
          <cell r="D1176" t="str">
            <v>A4-02-4707</v>
          </cell>
          <cell r="E1176">
            <v>97.25</v>
          </cell>
        </row>
        <row r="1177">
          <cell r="D1177" t="str">
            <v>A4-02-4708</v>
          </cell>
          <cell r="E1177">
            <v>83.56</v>
          </cell>
        </row>
        <row r="1178">
          <cell r="D1178" t="str">
            <v>A4-02-4709</v>
          </cell>
          <cell r="E1178">
            <v>87.02</v>
          </cell>
        </row>
        <row r="1179">
          <cell r="D1179" t="str">
            <v>A4-02-4710</v>
          </cell>
          <cell r="E1179">
            <v>70.09</v>
          </cell>
        </row>
        <row r="1180">
          <cell r="D1180" t="str">
            <v>A4-02-4711</v>
          </cell>
          <cell r="E1180">
            <v>39.98</v>
          </cell>
        </row>
        <row r="1181">
          <cell r="D1181" t="str">
            <v>A4-02-4712</v>
          </cell>
          <cell r="E1181">
            <v>65.82</v>
          </cell>
        </row>
        <row r="1182">
          <cell r="D1182" t="str">
            <v>A4-02-4713</v>
          </cell>
          <cell r="E1182">
            <v>39.46</v>
          </cell>
        </row>
        <row r="1183">
          <cell r="D1183" t="str">
            <v>A4-02-4715</v>
          </cell>
          <cell r="E1183">
            <v>39.56</v>
          </cell>
        </row>
        <row r="1184">
          <cell r="D1184" t="str">
            <v>A4-02-4716</v>
          </cell>
          <cell r="E1184">
            <v>46.42</v>
          </cell>
        </row>
        <row r="1185">
          <cell r="D1185" t="str">
            <v>A4-02-4717</v>
          </cell>
          <cell r="E1185">
            <v>61</v>
          </cell>
        </row>
        <row r="1186">
          <cell r="D1186" t="str">
            <v>A4-02-4801</v>
          </cell>
          <cell r="E1186">
            <v>58.33</v>
          </cell>
        </row>
        <row r="1187">
          <cell r="D1187" t="str">
            <v>A4-02-4802</v>
          </cell>
          <cell r="E1187">
            <v>38.36</v>
          </cell>
        </row>
        <row r="1188">
          <cell r="D1188" t="str">
            <v>A4-02-4803</v>
          </cell>
          <cell r="E1188">
            <v>38.36</v>
          </cell>
        </row>
        <row r="1189">
          <cell r="D1189" t="str">
            <v>A4-02-4805</v>
          </cell>
          <cell r="E1189">
            <v>38.27</v>
          </cell>
        </row>
        <row r="1190">
          <cell r="D1190" t="str">
            <v>A4-02-4806</v>
          </cell>
          <cell r="E1190">
            <v>75.83</v>
          </cell>
        </row>
        <row r="1191">
          <cell r="D1191" t="str">
            <v>A4-02-4807</v>
          </cell>
          <cell r="E1191">
            <v>97.25</v>
          </cell>
        </row>
        <row r="1192">
          <cell r="D1192" t="str">
            <v>A4-02-4808</v>
          </cell>
          <cell r="E1192">
            <v>83.56</v>
          </cell>
        </row>
        <row r="1193">
          <cell r="D1193" t="str">
            <v>A4-02-4809</v>
          </cell>
          <cell r="E1193">
            <v>87.02</v>
          </cell>
        </row>
        <row r="1194">
          <cell r="D1194" t="str">
            <v>A4-02-4810</v>
          </cell>
          <cell r="E1194">
            <v>70.09</v>
          </cell>
        </row>
        <row r="1195">
          <cell r="D1195" t="str">
            <v>A4-02-4811</v>
          </cell>
          <cell r="E1195">
            <v>39.98</v>
          </cell>
        </row>
        <row r="1196">
          <cell r="D1196" t="str">
            <v>A4-02-4812</v>
          </cell>
          <cell r="E1196">
            <v>65.82</v>
          </cell>
        </row>
        <row r="1197">
          <cell r="D1197" t="str">
            <v>A4-02-4813</v>
          </cell>
          <cell r="E1197">
            <v>39.46</v>
          </cell>
        </row>
        <row r="1198">
          <cell r="D1198" t="str">
            <v>A4-02-4815</v>
          </cell>
          <cell r="E1198">
            <v>39.56</v>
          </cell>
        </row>
        <row r="1199">
          <cell r="D1199" t="str">
            <v>A4-02-4816</v>
          </cell>
          <cell r="E1199">
            <v>46.42</v>
          </cell>
        </row>
        <row r="1200">
          <cell r="D1200" t="str">
            <v>A4-02-4817</v>
          </cell>
          <cell r="E1200">
            <v>61</v>
          </cell>
        </row>
        <row r="1201">
          <cell r="D1201" t="str">
            <v>A4-02-4901</v>
          </cell>
          <cell r="E1201">
            <v>58.33</v>
          </cell>
        </row>
        <row r="1202">
          <cell r="D1202" t="str">
            <v>A4-02-4902</v>
          </cell>
          <cell r="E1202">
            <v>38.36</v>
          </cell>
        </row>
        <row r="1203">
          <cell r="D1203" t="str">
            <v>A4-02-4903</v>
          </cell>
          <cell r="E1203">
            <v>38.36</v>
          </cell>
        </row>
        <row r="1204">
          <cell r="D1204" t="str">
            <v>A4-02-4905</v>
          </cell>
          <cell r="E1204">
            <v>38.27</v>
          </cell>
        </row>
        <row r="1205">
          <cell r="D1205" t="str">
            <v>A4-02-4906</v>
          </cell>
          <cell r="E1205">
            <v>75.83</v>
          </cell>
        </row>
        <row r="1206">
          <cell r="D1206" t="str">
            <v>A4-02-4907</v>
          </cell>
          <cell r="E1206">
            <v>97.25</v>
          </cell>
        </row>
        <row r="1207">
          <cell r="D1207" t="str">
            <v>A4-02-4908</v>
          </cell>
          <cell r="E1207">
            <v>83.56</v>
          </cell>
        </row>
        <row r="1208">
          <cell r="D1208" t="str">
            <v>A4-02-4909</v>
          </cell>
          <cell r="E1208">
            <v>87.02</v>
          </cell>
        </row>
        <row r="1209">
          <cell r="D1209" t="str">
            <v>A4-02-4910</v>
          </cell>
          <cell r="E1209">
            <v>70.09</v>
          </cell>
        </row>
        <row r="1210">
          <cell r="D1210" t="str">
            <v>A4-02-4911</v>
          </cell>
          <cell r="E1210">
            <v>39.98</v>
          </cell>
        </row>
        <row r="1211">
          <cell r="D1211" t="str">
            <v>A4-02-4912</v>
          </cell>
          <cell r="E1211">
            <v>65.82</v>
          </cell>
        </row>
        <row r="1212">
          <cell r="D1212" t="str">
            <v>A4-02-4913</v>
          </cell>
          <cell r="E1212">
            <v>39.47</v>
          </cell>
        </row>
        <row r="1213">
          <cell r="D1213" t="str">
            <v>A4-02-4915</v>
          </cell>
          <cell r="E1213">
            <v>39.56</v>
          </cell>
        </row>
        <row r="1214">
          <cell r="D1214" t="str">
            <v>A4-02-4916</v>
          </cell>
          <cell r="E1214">
            <v>46.35</v>
          </cell>
        </row>
        <row r="1215">
          <cell r="D1215" t="str">
            <v>A4-02-4917</v>
          </cell>
          <cell r="E1215">
            <v>60.65</v>
          </cell>
        </row>
        <row r="1216">
          <cell r="D1216" t="str">
            <v>A4-02-5001</v>
          </cell>
          <cell r="E1216">
            <v>58.33</v>
          </cell>
        </row>
        <row r="1217">
          <cell r="D1217" t="str">
            <v>A4-02-5002</v>
          </cell>
          <cell r="E1217">
            <v>38.36</v>
          </cell>
        </row>
        <row r="1218">
          <cell r="D1218" t="str">
            <v>A4-02-5003</v>
          </cell>
          <cell r="E1218">
            <v>38.36</v>
          </cell>
        </row>
        <row r="1219">
          <cell r="D1219" t="str">
            <v>A4-02-5005</v>
          </cell>
          <cell r="E1219">
            <v>38.27</v>
          </cell>
        </row>
        <row r="1220">
          <cell r="D1220" t="str">
            <v>A4-02-5006</v>
          </cell>
          <cell r="E1220">
            <v>75.83</v>
          </cell>
        </row>
        <row r="1221">
          <cell r="D1221" t="str">
            <v>A4-02-5007</v>
          </cell>
          <cell r="E1221">
            <v>97.25</v>
          </cell>
        </row>
        <row r="1222">
          <cell r="D1222" t="str">
            <v>A4-02-5008</v>
          </cell>
          <cell r="E1222">
            <v>83.56</v>
          </cell>
        </row>
        <row r="1223">
          <cell r="D1223" t="str">
            <v>A4-02-5009</v>
          </cell>
          <cell r="E1223">
            <v>87.02</v>
          </cell>
        </row>
        <row r="1224">
          <cell r="D1224" t="str">
            <v>A4-02-5010</v>
          </cell>
          <cell r="E1224">
            <v>70.09</v>
          </cell>
        </row>
        <row r="1225">
          <cell r="D1225" t="str">
            <v>A4-02-5011</v>
          </cell>
          <cell r="E1225">
            <v>39.98</v>
          </cell>
        </row>
        <row r="1226">
          <cell r="D1226" t="str">
            <v>A4-02-5012</v>
          </cell>
          <cell r="E1226">
            <v>65.82</v>
          </cell>
        </row>
        <row r="1227">
          <cell r="D1227" t="str">
            <v>A4-02-5013</v>
          </cell>
          <cell r="E1227">
            <v>39.46</v>
          </cell>
        </row>
        <row r="1228">
          <cell r="D1228" t="str">
            <v>A4-02-5015</v>
          </cell>
          <cell r="E1228">
            <v>39.56</v>
          </cell>
        </row>
        <row r="1229">
          <cell r="D1229" t="str">
            <v>A4-02-5016</v>
          </cell>
          <cell r="E1229">
            <v>46.42</v>
          </cell>
        </row>
        <row r="1230">
          <cell r="D1230" t="str">
            <v>A4-02-5017</v>
          </cell>
          <cell r="E1230">
            <v>61</v>
          </cell>
        </row>
        <row r="1231">
          <cell r="D1231" t="str">
            <v>A4-02-5101</v>
          </cell>
          <cell r="E1231">
            <v>58.33</v>
          </cell>
        </row>
        <row r="1232">
          <cell r="D1232" t="str">
            <v>A4-02-5102</v>
          </cell>
          <cell r="E1232">
            <v>38.36</v>
          </cell>
        </row>
        <row r="1233">
          <cell r="D1233" t="str">
            <v>A4-02-5103</v>
          </cell>
          <cell r="E1233">
            <v>38.36</v>
          </cell>
        </row>
        <row r="1234">
          <cell r="D1234" t="str">
            <v>A4-02-5105</v>
          </cell>
          <cell r="E1234">
            <v>38.27</v>
          </cell>
        </row>
        <row r="1235">
          <cell r="D1235" t="str">
            <v>A4-02-5106</v>
          </cell>
          <cell r="E1235">
            <v>75.83</v>
          </cell>
        </row>
        <row r="1236">
          <cell r="D1236" t="str">
            <v>A4-02-5107</v>
          </cell>
          <cell r="E1236">
            <v>97.25</v>
          </cell>
        </row>
        <row r="1237">
          <cell r="D1237" t="str">
            <v>A4-02-5108</v>
          </cell>
          <cell r="E1237">
            <v>83.56</v>
          </cell>
        </row>
        <row r="1238">
          <cell r="D1238" t="str">
            <v>A4-02-5109</v>
          </cell>
          <cell r="E1238">
            <v>87.02</v>
          </cell>
        </row>
        <row r="1239">
          <cell r="D1239" t="str">
            <v>A4-02-5110</v>
          </cell>
          <cell r="E1239">
            <v>70.09</v>
          </cell>
        </row>
        <row r="1240">
          <cell r="D1240" t="str">
            <v>A4-02-5111</v>
          </cell>
          <cell r="E1240">
            <v>39.98</v>
          </cell>
        </row>
        <row r="1241">
          <cell r="D1241" t="str">
            <v>A4-02-5112</v>
          </cell>
          <cell r="E1241">
            <v>65.82</v>
          </cell>
        </row>
        <row r="1242">
          <cell r="D1242" t="str">
            <v>A4-02-5113</v>
          </cell>
          <cell r="E1242">
            <v>39.46</v>
          </cell>
        </row>
        <row r="1243">
          <cell r="D1243" t="str">
            <v>A4-02-5115</v>
          </cell>
          <cell r="E1243">
            <v>39.56</v>
          </cell>
        </row>
        <row r="1244">
          <cell r="D1244" t="str">
            <v>A4-02-5116</v>
          </cell>
          <cell r="E1244">
            <v>46.42</v>
          </cell>
        </row>
        <row r="1245">
          <cell r="D1245" t="str">
            <v>A4-02-5117</v>
          </cell>
          <cell r="E1245">
            <v>61</v>
          </cell>
        </row>
        <row r="1246">
          <cell r="D1246" t="str">
            <v>A4-02-5201</v>
          </cell>
          <cell r="E1246">
            <v>58.33</v>
          </cell>
        </row>
        <row r="1247">
          <cell r="D1247" t="str">
            <v>A4-02-5202</v>
          </cell>
          <cell r="E1247">
            <v>38.36</v>
          </cell>
        </row>
        <row r="1248">
          <cell r="D1248" t="str">
            <v>A4-02-5203</v>
          </cell>
          <cell r="E1248">
            <v>38.36</v>
          </cell>
        </row>
        <row r="1249">
          <cell r="D1249" t="str">
            <v>A4-02-5205</v>
          </cell>
          <cell r="E1249">
            <v>38.27</v>
          </cell>
        </row>
        <row r="1250">
          <cell r="D1250" t="str">
            <v>A4-02-5206</v>
          </cell>
          <cell r="E1250">
            <v>75.83</v>
          </cell>
        </row>
        <row r="1251">
          <cell r="D1251" t="str">
            <v>A4-02-5207</v>
          </cell>
          <cell r="E1251">
            <v>97.25</v>
          </cell>
        </row>
        <row r="1252">
          <cell r="D1252" t="str">
            <v>A4-02-5208</v>
          </cell>
          <cell r="E1252">
            <v>83.56</v>
          </cell>
        </row>
        <row r="1253">
          <cell r="D1253" t="str">
            <v>A4-02-5209</v>
          </cell>
          <cell r="E1253">
            <v>87.02</v>
          </cell>
        </row>
        <row r="1254">
          <cell r="D1254" t="str">
            <v>A4-02-5210</v>
          </cell>
          <cell r="E1254">
            <v>70.09</v>
          </cell>
        </row>
        <row r="1255">
          <cell r="D1255" t="str">
            <v>A4-02-5211</v>
          </cell>
          <cell r="E1255">
            <v>39.98</v>
          </cell>
        </row>
        <row r="1256">
          <cell r="D1256" t="str">
            <v>A4-02-5212</v>
          </cell>
          <cell r="E1256">
            <v>65.82</v>
          </cell>
        </row>
        <row r="1257">
          <cell r="D1257" t="str">
            <v>A4-02-5213</v>
          </cell>
          <cell r="E1257">
            <v>39.46</v>
          </cell>
        </row>
        <row r="1258">
          <cell r="D1258" t="str">
            <v>A4-02-5215</v>
          </cell>
          <cell r="E1258">
            <v>39.56</v>
          </cell>
        </row>
        <row r="1259">
          <cell r="D1259" t="str">
            <v>A4-02-5216</v>
          </cell>
          <cell r="E1259">
            <v>46.42</v>
          </cell>
        </row>
        <row r="1260">
          <cell r="D1260" t="str">
            <v>A4-02-5301</v>
          </cell>
          <cell r="E1260">
            <v>58.33</v>
          </cell>
        </row>
        <row r="1261">
          <cell r="D1261" t="str">
            <v>A4-02-5302</v>
          </cell>
          <cell r="E1261">
            <v>38.36</v>
          </cell>
        </row>
        <row r="1262">
          <cell r="D1262" t="str">
            <v>A4-02-5303</v>
          </cell>
          <cell r="E1262">
            <v>38.36</v>
          </cell>
        </row>
        <row r="1263">
          <cell r="D1263" t="str">
            <v>A4-02-5305</v>
          </cell>
          <cell r="E1263">
            <v>38.27</v>
          </cell>
        </row>
        <row r="1264">
          <cell r="D1264" t="str">
            <v>A4-02-5306</v>
          </cell>
          <cell r="E1264">
            <v>75.83</v>
          </cell>
        </row>
        <row r="1265">
          <cell r="D1265" t="str">
            <v>A4-02-5307</v>
          </cell>
          <cell r="E1265">
            <v>97.25</v>
          </cell>
        </row>
        <row r="1266">
          <cell r="D1266" t="str">
            <v>A4-02-5308</v>
          </cell>
          <cell r="E1266">
            <v>83.56</v>
          </cell>
        </row>
        <row r="1267">
          <cell r="D1267" t="str">
            <v>A4-02-5309</v>
          </cell>
          <cell r="E1267">
            <v>87.02</v>
          </cell>
        </row>
        <row r="1268">
          <cell r="D1268" t="str">
            <v>A4-02-5310</v>
          </cell>
          <cell r="E1268">
            <v>70.09</v>
          </cell>
        </row>
        <row r="1269">
          <cell r="D1269" t="str">
            <v>A4-02-5311</v>
          </cell>
          <cell r="E1269">
            <v>39.98</v>
          </cell>
        </row>
        <row r="1270">
          <cell r="D1270" t="str">
            <v>A4-02-5312</v>
          </cell>
          <cell r="E1270">
            <v>65.82</v>
          </cell>
        </row>
        <row r="1271">
          <cell r="D1271" t="str">
            <v>A4-02-5313</v>
          </cell>
          <cell r="E1271">
            <v>39.46</v>
          </cell>
        </row>
        <row r="1272">
          <cell r="D1272" t="str">
            <v>A4-02-5315</v>
          </cell>
          <cell r="E1272">
            <v>39.56</v>
          </cell>
        </row>
        <row r="1273">
          <cell r="D1273" t="str">
            <v>A4-02-5316</v>
          </cell>
          <cell r="E1273">
            <v>46.42</v>
          </cell>
        </row>
        <row r="1274">
          <cell r="D1274" t="str">
            <v>A4-02-5317</v>
          </cell>
          <cell r="E1274">
            <v>61</v>
          </cell>
        </row>
        <row r="1275">
          <cell r="D1275" t="str">
            <v>A4-02-5401</v>
          </cell>
          <cell r="E1275">
            <v>58.33</v>
          </cell>
        </row>
        <row r="1276">
          <cell r="D1276" t="str">
            <v>A4-02-5402</v>
          </cell>
          <cell r="E1276">
            <v>38.36</v>
          </cell>
        </row>
        <row r="1277">
          <cell r="D1277" t="str">
            <v>A4-02-5403</v>
          </cell>
          <cell r="E1277">
            <v>38.36</v>
          </cell>
        </row>
        <row r="1278">
          <cell r="D1278" t="str">
            <v>A4-02-5405</v>
          </cell>
          <cell r="E1278">
            <v>38.27</v>
          </cell>
        </row>
        <row r="1279">
          <cell r="D1279" t="str">
            <v>A4-02-5406</v>
          </cell>
          <cell r="E1279">
            <v>75.83</v>
          </cell>
        </row>
        <row r="1280">
          <cell r="D1280" t="str">
            <v>A4-02-5407</v>
          </cell>
          <cell r="E1280">
            <v>97.25</v>
          </cell>
        </row>
        <row r="1281">
          <cell r="D1281" t="str">
            <v>A4-02-5408</v>
          </cell>
          <cell r="E1281">
            <v>83.56</v>
          </cell>
        </row>
        <row r="1282">
          <cell r="D1282" t="str">
            <v>A4-02-5409</v>
          </cell>
          <cell r="E1282">
            <v>87.02</v>
          </cell>
        </row>
        <row r="1283">
          <cell r="D1283" t="str">
            <v>A4-02-5410</v>
          </cell>
          <cell r="E1283">
            <v>70.09</v>
          </cell>
        </row>
        <row r="1284">
          <cell r="D1284" t="str">
            <v>A4-02-5411</v>
          </cell>
          <cell r="E1284">
            <v>39.98</v>
          </cell>
        </row>
        <row r="1285">
          <cell r="D1285" t="str">
            <v>A4-02-5412</v>
          </cell>
          <cell r="E1285">
            <v>65.82</v>
          </cell>
        </row>
        <row r="1286">
          <cell r="D1286" t="str">
            <v>A4-02-5413</v>
          </cell>
          <cell r="E1286">
            <v>39.46</v>
          </cell>
        </row>
        <row r="1287">
          <cell r="D1287" t="str">
            <v>A4-02-5415</v>
          </cell>
          <cell r="E1287">
            <v>39.56</v>
          </cell>
        </row>
        <row r="1288">
          <cell r="D1288" t="str">
            <v>A4-02-5416</v>
          </cell>
          <cell r="E1288">
            <v>46.42</v>
          </cell>
        </row>
        <row r="1289">
          <cell r="D1289" t="str">
            <v>A4-02-5417</v>
          </cell>
          <cell r="E1289">
            <v>61</v>
          </cell>
        </row>
        <row r="1290">
          <cell r="D1290" t="str">
            <v>A4-02-5501</v>
          </cell>
          <cell r="E1290">
            <v>58.33</v>
          </cell>
        </row>
        <row r="1291">
          <cell r="D1291" t="str">
            <v>A4-02-5502</v>
          </cell>
          <cell r="E1291">
            <v>38.36</v>
          </cell>
        </row>
        <row r="1292">
          <cell r="D1292" t="str">
            <v>A4-02-5503</v>
          </cell>
          <cell r="E1292">
            <v>38.36</v>
          </cell>
        </row>
        <row r="1293">
          <cell r="D1293" t="str">
            <v>A4-02-5505</v>
          </cell>
          <cell r="E1293">
            <v>38.27</v>
          </cell>
        </row>
        <row r="1294">
          <cell r="D1294" t="str">
            <v>A4-02-5506</v>
          </cell>
          <cell r="E1294">
            <v>75.84</v>
          </cell>
        </row>
        <row r="1295">
          <cell r="D1295" t="str">
            <v>A4-02-5507</v>
          </cell>
          <cell r="E1295">
            <v>97.25</v>
          </cell>
        </row>
        <row r="1296">
          <cell r="D1296" t="str">
            <v>A4-02-5508</v>
          </cell>
          <cell r="E1296">
            <v>83.56</v>
          </cell>
        </row>
        <row r="1297">
          <cell r="D1297" t="str">
            <v>A4-02-5509</v>
          </cell>
          <cell r="E1297">
            <v>87.02</v>
          </cell>
        </row>
        <row r="1298">
          <cell r="D1298" t="str">
            <v>A4-02-5510</v>
          </cell>
          <cell r="E1298">
            <v>70.09</v>
          </cell>
        </row>
        <row r="1299">
          <cell r="D1299" t="str">
            <v>A4-02-5511</v>
          </cell>
          <cell r="E1299">
            <v>39.98</v>
          </cell>
        </row>
        <row r="1300">
          <cell r="D1300" t="str">
            <v>A4-02-5512</v>
          </cell>
          <cell r="E1300">
            <v>65.82</v>
          </cell>
        </row>
        <row r="1301">
          <cell r="D1301" t="str">
            <v>A4-02-5513</v>
          </cell>
          <cell r="E1301">
            <v>39.46</v>
          </cell>
        </row>
        <row r="1302">
          <cell r="D1302" t="str">
            <v>A4-02-5515</v>
          </cell>
          <cell r="E1302">
            <v>39.56</v>
          </cell>
        </row>
        <row r="1303">
          <cell r="D1303" t="str">
            <v>A4-02-5516</v>
          </cell>
          <cell r="E1303">
            <v>46.42</v>
          </cell>
        </row>
        <row r="1304">
          <cell r="D1304" t="str">
            <v>A4-02-5517</v>
          </cell>
          <cell r="E1304">
            <v>61</v>
          </cell>
        </row>
        <row r="1305">
          <cell r="D1305" t="str">
            <v>A4-02-5601</v>
          </cell>
          <cell r="E1305">
            <v>58.33</v>
          </cell>
        </row>
        <row r="1306">
          <cell r="D1306" t="str">
            <v>A4-02-5602</v>
          </cell>
          <cell r="E1306">
            <v>38.36</v>
          </cell>
        </row>
        <row r="1307">
          <cell r="D1307" t="str">
            <v>A4-02-5603</v>
          </cell>
          <cell r="E1307">
            <v>38.36</v>
          </cell>
        </row>
        <row r="1308">
          <cell r="D1308" t="str">
            <v>A4-02-5605</v>
          </cell>
          <cell r="E1308">
            <v>38.27</v>
          </cell>
        </row>
        <row r="1309">
          <cell r="D1309" t="str">
            <v>A4-02-5606</v>
          </cell>
          <cell r="E1309">
            <v>75.84</v>
          </cell>
        </row>
        <row r="1310">
          <cell r="D1310" t="str">
            <v>A4-02-5607</v>
          </cell>
          <cell r="E1310">
            <v>97.25</v>
          </cell>
        </row>
        <row r="1311">
          <cell r="D1311" t="str">
            <v>A4-02-5608</v>
          </cell>
          <cell r="E1311">
            <v>83.56</v>
          </cell>
        </row>
        <row r="1312">
          <cell r="D1312" t="str">
            <v>A4-02-5609</v>
          </cell>
          <cell r="E1312">
            <v>87.02</v>
          </cell>
        </row>
        <row r="1313">
          <cell r="D1313" t="str">
            <v>A4-02-5610</v>
          </cell>
          <cell r="E1313">
            <v>70.09</v>
          </cell>
        </row>
        <row r="1314">
          <cell r="D1314" t="str">
            <v>A4-02-5611</v>
          </cell>
          <cell r="E1314">
            <v>39.98</v>
          </cell>
        </row>
        <row r="1315">
          <cell r="D1315" t="str">
            <v>A4-02-5612</v>
          </cell>
          <cell r="E1315">
            <v>65.82</v>
          </cell>
        </row>
        <row r="1316">
          <cell r="D1316" t="str">
            <v>A4-02-5613</v>
          </cell>
          <cell r="E1316">
            <v>39.47</v>
          </cell>
        </row>
        <row r="1317">
          <cell r="D1317" t="str">
            <v>A4-02-5615</v>
          </cell>
          <cell r="E1317">
            <v>39.56</v>
          </cell>
        </row>
        <row r="1318">
          <cell r="D1318" t="str">
            <v>A4-02-5616</v>
          </cell>
          <cell r="E1318">
            <v>46.35</v>
          </cell>
        </row>
        <row r="1319">
          <cell r="D1319" t="str">
            <v>A4-02-5617</v>
          </cell>
          <cell r="E1319">
            <v>60.65</v>
          </cell>
        </row>
        <row r="1320">
          <cell r="D1320" t="str">
            <v>A3-02商铺-01</v>
          </cell>
          <cell r="E1320">
            <v>140.84</v>
          </cell>
        </row>
        <row r="1321">
          <cell r="D1321" t="str">
            <v>A3-02商铺-02</v>
          </cell>
          <cell r="E1321">
            <v>207.24</v>
          </cell>
        </row>
        <row r="1322">
          <cell r="D1322" t="str">
            <v>A3-02商铺-03</v>
          </cell>
          <cell r="E1322">
            <v>142.87</v>
          </cell>
        </row>
        <row r="1323">
          <cell r="D1323" t="str">
            <v>A3-02商铺-04</v>
          </cell>
          <cell r="E1323">
            <v>217.15</v>
          </cell>
        </row>
        <row r="1324">
          <cell r="D1324" t="str">
            <v>A3-02商铺-05</v>
          </cell>
          <cell r="E1324">
            <v>154.61</v>
          </cell>
        </row>
        <row r="1325">
          <cell r="D1325" t="str">
            <v>A3-02商铺-06</v>
          </cell>
          <cell r="E1325">
            <v>88.14</v>
          </cell>
        </row>
        <row r="1326">
          <cell r="D1326" t="str">
            <v>A4-02商铺-01</v>
          </cell>
          <cell r="E1326">
            <v>48</v>
          </cell>
        </row>
        <row r="1327">
          <cell r="D1327" t="str">
            <v>A4-02商铺-02</v>
          </cell>
          <cell r="E1327">
            <v>39.88</v>
          </cell>
        </row>
        <row r="1328">
          <cell r="D1328" t="str">
            <v>A4-02商铺-03</v>
          </cell>
          <cell r="E1328">
            <v>48.59</v>
          </cell>
        </row>
        <row r="1329">
          <cell r="D1329" t="str">
            <v>A4-02商铺-04</v>
          </cell>
          <cell r="E1329">
            <v>45.19</v>
          </cell>
        </row>
        <row r="1330">
          <cell r="D1330" t="str">
            <v>A4-02商铺-05</v>
          </cell>
          <cell r="E1330">
            <v>41.64</v>
          </cell>
        </row>
        <row r="1331">
          <cell r="D1331" t="str">
            <v>A4-02商铺-06</v>
          </cell>
          <cell r="E1331">
            <v>55.47</v>
          </cell>
        </row>
        <row r="1332">
          <cell r="D1332" t="str">
            <v>A4-02商铺-07</v>
          </cell>
          <cell r="E1332">
            <v>60.29</v>
          </cell>
        </row>
        <row r="1333">
          <cell r="D1333" t="str">
            <v>A4-02商铺-08</v>
          </cell>
          <cell r="E1333">
            <v>47.91</v>
          </cell>
        </row>
        <row r="1334">
          <cell r="D1334" t="str">
            <v>A4-02商铺-09</v>
          </cell>
          <cell r="E1334">
            <v>71.73</v>
          </cell>
        </row>
      </sheetData>
    </sheetDataSet>
  </externalBook>
</externalLink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R1332"/>
  <sheetViews>
    <sheetView tabSelected="1" zoomScaleSheetLayoutView="60" workbookViewId="0">
      <selection activeCell="L1" sqref="L$1:L$1048576"/>
    </sheetView>
  </sheetViews>
  <sheetFormatPr defaultColWidth="9" defaultRowHeight="13.5"/>
  <cols>
    <col min="6" max="7" width="11.875" customWidth="1"/>
    <col min="8" max="8" width="9.375"/>
    <col min="9" max="9" width="12" customWidth="1"/>
    <col min="11" max="11" width="17.125" customWidth="1"/>
    <col min="17" max="17" width="12.625"/>
  </cols>
  <sheetData>
    <row r="1" spans="1:17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G1" t="s">
        <v>6</v>
      </c>
      <c r="H1" t="s">
        <v>7</v>
      </c>
      <c r="I1" t="s">
        <v>8</v>
      </c>
      <c r="J1" t="s">
        <v>9</v>
      </c>
      <c r="K1" t="s">
        <v>10</v>
      </c>
      <c r="L1" t="s">
        <v>11</v>
      </c>
      <c r="M1" t="s">
        <v>12</v>
      </c>
      <c r="N1" t="s">
        <v>13</v>
      </c>
      <c r="O1" t="s">
        <v>14</v>
      </c>
      <c r="P1" t="s">
        <v>15</v>
      </c>
      <c r="Q1" t="s">
        <v>16</v>
      </c>
    </row>
    <row r="2" spans="1:18">
      <c r="A2" t="s">
        <v>17</v>
      </c>
      <c r="B2" t="s">
        <v>18</v>
      </c>
      <c r="C2" t="s">
        <v>19</v>
      </c>
      <c r="D2" s="2" t="s">
        <v>20</v>
      </c>
      <c r="E2" t="s">
        <v>20</v>
      </c>
      <c r="F2" s="1">
        <v>44343</v>
      </c>
      <c r="G2" s="1">
        <v>44343</v>
      </c>
      <c r="H2" s="1">
        <v>44317</v>
      </c>
      <c r="I2" s="1">
        <v>44347</v>
      </c>
      <c r="J2">
        <v>35</v>
      </c>
      <c r="K2" t="s">
        <v>21</v>
      </c>
      <c r="L2">
        <v>0.17</v>
      </c>
      <c r="O2" t="s">
        <v>22</v>
      </c>
      <c r="P2">
        <v>0</v>
      </c>
      <c r="Q2">
        <v>15281400000001</v>
      </c>
      <c r="R2">
        <f>VLOOKUP(D2,[1]Sheet1!$D:$E,2)</f>
        <v>56.21</v>
      </c>
    </row>
    <row r="3" spans="1:18">
      <c r="A3" t="s">
        <v>17</v>
      </c>
      <c r="B3" t="s">
        <v>23</v>
      </c>
      <c r="C3" t="s">
        <v>19</v>
      </c>
      <c r="D3" t="s">
        <v>24</v>
      </c>
      <c r="E3" t="s">
        <v>24</v>
      </c>
      <c r="F3" s="1">
        <v>44343</v>
      </c>
      <c r="G3" s="1">
        <v>44343</v>
      </c>
      <c r="H3" s="1">
        <v>44317</v>
      </c>
      <c r="I3" s="1">
        <v>44347</v>
      </c>
      <c r="J3">
        <v>35</v>
      </c>
      <c r="K3" t="s">
        <v>21</v>
      </c>
      <c r="L3">
        <v>0.17</v>
      </c>
      <c r="O3" t="s">
        <v>22</v>
      </c>
      <c r="P3">
        <v>0</v>
      </c>
      <c r="Q3">
        <v>15281400000008</v>
      </c>
      <c r="R3">
        <f>VLOOKUP(D3,[1]Sheet1!$D:$E,2)</f>
        <v>56.21</v>
      </c>
    </row>
    <row r="4" spans="1:18">
      <c r="A4" t="s">
        <v>17</v>
      </c>
      <c r="B4" t="s">
        <v>25</v>
      </c>
      <c r="C4" t="s">
        <v>19</v>
      </c>
      <c r="D4" t="s">
        <v>26</v>
      </c>
      <c r="E4" t="s">
        <v>26</v>
      </c>
      <c r="F4" s="1">
        <v>44343</v>
      </c>
      <c r="G4" s="1">
        <v>44343</v>
      </c>
      <c r="H4" s="1">
        <v>44317</v>
      </c>
      <c r="I4" s="1">
        <v>44347</v>
      </c>
      <c r="J4">
        <v>35</v>
      </c>
      <c r="K4" t="s">
        <v>21</v>
      </c>
      <c r="L4">
        <v>0.17</v>
      </c>
      <c r="O4" t="s">
        <v>22</v>
      </c>
      <c r="P4">
        <v>0</v>
      </c>
      <c r="Q4">
        <v>15281400000023</v>
      </c>
      <c r="R4">
        <f>VLOOKUP(D4,[1]Sheet1!$D:$E,2)</f>
        <v>56.21</v>
      </c>
    </row>
    <row r="5" spans="1:18">
      <c r="A5" t="s">
        <v>17</v>
      </c>
      <c r="B5" t="s">
        <v>27</v>
      </c>
      <c r="C5" t="s">
        <v>19</v>
      </c>
      <c r="D5" t="s">
        <v>28</v>
      </c>
      <c r="E5" t="s">
        <v>28</v>
      </c>
      <c r="F5" s="1">
        <v>44343</v>
      </c>
      <c r="G5" s="1">
        <v>44343</v>
      </c>
      <c r="H5" s="1">
        <v>44317</v>
      </c>
      <c r="I5" s="1">
        <v>44347</v>
      </c>
      <c r="J5">
        <v>35</v>
      </c>
      <c r="K5" t="s">
        <v>21</v>
      </c>
      <c r="L5">
        <v>0.17</v>
      </c>
      <c r="O5" t="s">
        <v>22</v>
      </c>
      <c r="P5">
        <v>0</v>
      </c>
      <c r="Q5">
        <v>15281400000031</v>
      </c>
      <c r="R5">
        <f>VLOOKUP(D5,[1]Sheet1!$D:$E,2)</f>
        <v>56.21</v>
      </c>
    </row>
    <row r="6" spans="1:18">
      <c r="A6" t="s">
        <v>17</v>
      </c>
      <c r="B6" t="s">
        <v>29</v>
      </c>
      <c r="C6" t="s">
        <v>19</v>
      </c>
      <c r="D6" t="s">
        <v>30</v>
      </c>
      <c r="E6" t="s">
        <v>30</v>
      </c>
      <c r="F6" s="1">
        <v>44343</v>
      </c>
      <c r="G6" s="1">
        <v>44343</v>
      </c>
      <c r="H6" s="1">
        <v>44317</v>
      </c>
      <c r="I6" s="1">
        <v>44347</v>
      </c>
      <c r="J6">
        <v>35</v>
      </c>
      <c r="K6" t="s">
        <v>21</v>
      </c>
      <c r="L6">
        <v>0.17</v>
      </c>
      <c r="O6" t="s">
        <v>22</v>
      </c>
      <c r="P6">
        <v>0</v>
      </c>
      <c r="Q6">
        <v>15281400000042</v>
      </c>
      <c r="R6">
        <f>VLOOKUP(D6,[1]Sheet1!$D:$E,2)</f>
        <v>56.21</v>
      </c>
    </row>
    <row r="7" spans="1:18">
      <c r="A7" t="s">
        <v>17</v>
      </c>
      <c r="B7" t="s">
        <v>31</v>
      </c>
      <c r="C7" t="s">
        <v>19</v>
      </c>
      <c r="D7" t="s">
        <v>32</v>
      </c>
      <c r="E7" t="s">
        <v>32</v>
      </c>
      <c r="F7" s="1">
        <v>44343</v>
      </c>
      <c r="G7" s="1">
        <v>44343</v>
      </c>
      <c r="H7" s="1">
        <v>44317</v>
      </c>
      <c r="I7" s="1">
        <v>44347</v>
      </c>
      <c r="J7">
        <v>35</v>
      </c>
      <c r="K7" t="s">
        <v>21</v>
      </c>
      <c r="L7">
        <v>0.17</v>
      </c>
      <c r="O7" t="s">
        <v>22</v>
      </c>
      <c r="P7">
        <v>0</v>
      </c>
      <c r="Q7">
        <v>15281400000053</v>
      </c>
      <c r="R7">
        <f>VLOOKUP(D7,[1]Sheet1!$D:$E,2)</f>
        <v>56.21</v>
      </c>
    </row>
    <row r="8" spans="1:18">
      <c r="A8" t="s">
        <v>17</v>
      </c>
      <c r="B8" t="s">
        <v>33</v>
      </c>
      <c r="C8" t="s">
        <v>19</v>
      </c>
      <c r="D8" t="s">
        <v>34</v>
      </c>
      <c r="E8" t="s">
        <v>34</v>
      </c>
      <c r="F8" s="1">
        <v>44343</v>
      </c>
      <c r="G8" s="1">
        <v>44343</v>
      </c>
      <c r="H8" s="1">
        <v>44317</v>
      </c>
      <c r="I8" s="1">
        <v>44347</v>
      </c>
      <c r="J8">
        <v>35</v>
      </c>
      <c r="K8" t="s">
        <v>21</v>
      </c>
      <c r="L8">
        <v>0.17</v>
      </c>
      <c r="O8" t="s">
        <v>22</v>
      </c>
      <c r="P8">
        <v>0</v>
      </c>
      <c r="Q8">
        <v>15281400000064</v>
      </c>
      <c r="R8">
        <f>VLOOKUP(D8,[1]Sheet1!$D:$E,2)</f>
        <v>56.21</v>
      </c>
    </row>
    <row r="9" spans="1:18">
      <c r="A9" t="s">
        <v>17</v>
      </c>
      <c r="B9" t="s">
        <v>35</v>
      </c>
      <c r="C9" t="s">
        <v>19</v>
      </c>
      <c r="D9" t="s">
        <v>36</v>
      </c>
      <c r="E9" t="s">
        <v>36</v>
      </c>
      <c r="F9" s="1">
        <v>44343</v>
      </c>
      <c r="G9" s="1">
        <v>44343</v>
      </c>
      <c r="H9" s="1">
        <v>44317</v>
      </c>
      <c r="I9" s="1">
        <v>44347</v>
      </c>
      <c r="J9">
        <v>35</v>
      </c>
      <c r="K9" t="s">
        <v>21</v>
      </c>
      <c r="L9">
        <v>0.17</v>
      </c>
      <c r="O9" t="s">
        <v>22</v>
      </c>
      <c r="P9">
        <v>0</v>
      </c>
      <c r="Q9">
        <v>15281400000076</v>
      </c>
      <c r="R9">
        <f>VLOOKUP(D9,[1]Sheet1!$D:$E,2)</f>
        <v>56.21</v>
      </c>
    </row>
    <row r="10" spans="1:18">
      <c r="A10" t="s">
        <v>17</v>
      </c>
      <c r="B10" t="s">
        <v>37</v>
      </c>
      <c r="C10" t="s">
        <v>19</v>
      </c>
      <c r="D10" t="s">
        <v>38</v>
      </c>
      <c r="E10" t="s">
        <v>38</v>
      </c>
      <c r="F10" s="1">
        <v>44343</v>
      </c>
      <c r="G10" s="1">
        <v>44343</v>
      </c>
      <c r="H10" s="1">
        <v>44317</v>
      </c>
      <c r="I10" s="1">
        <v>44347</v>
      </c>
      <c r="J10">
        <v>35</v>
      </c>
      <c r="K10" t="s">
        <v>21</v>
      </c>
      <c r="L10">
        <v>0.17</v>
      </c>
      <c r="O10" t="s">
        <v>39</v>
      </c>
      <c r="P10">
        <v>0</v>
      </c>
      <c r="Q10">
        <v>15281400000086</v>
      </c>
      <c r="R10">
        <f>VLOOKUP(D10,[1]Sheet1!$D:$E,2)</f>
        <v>56.21</v>
      </c>
    </row>
    <row r="11" spans="1:18">
      <c r="A11" t="s">
        <v>17</v>
      </c>
      <c r="B11" t="s">
        <v>40</v>
      </c>
      <c r="C11" t="s">
        <v>19</v>
      </c>
      <c r="D11" t="s">
        <v>41</v>
      </c>
      <c r="E11" t="s">
        <v>41</v>
      </c>
      <c r="F11" s="1">
        <v>44343</v>
      </c>
      <c r="G11" s="1">
        <v>44343</v>
      </c>
      <c r="H11" s="1">
        <v>44317</v>
      </c>
      <c r="I11" s="1">
        <v>44347</v>
      </c>
      <c r="J11">
        <v>35</v>
      </c>
      <c r="K11" t="s">
        <v>21</v>
      </c>
      <c r="L11">
        <v>0.17</v>
      </c>
      <c r="O11" t="s">
        <v>22</v>
      </c>
      <c r="P11">
        <v>0</v>
      </c>
      <c r="Q11">
        <v>15281400000097</v>
      </c>
      <c r="R11">
        <f>VLOOKUP(D11,[1]Sheet1!$D:$E,2)</f>
        <v>56.32</v>
      </c>
    </row>
    <row r="12" spans="1:18">
      <c r="A12" t="s">
        <v>17</v>
      </c>
      <c r="B12" t="s">
        <v>42</v>
      </c>
      <c r="C12" t="s">
        <v>19</v>
      </c>
      <c r="D12" t="s">
        <v>43</v>
      </c>
      <c r="E12" t="s">
        <v>43</v>
      </c>
      <c r="F12" s="1">
        <v>44343</v>
      </c>
      <c r="G12" s="1">
        <v>44343</v>
      </c>
      <c r="H12" s="1">
        <v>44317</v>
      </c>
      <c r="I12" s="1">
        <v>44347</v>
      </c>
      <c r="J12">
        <v>35</v>
      </c>
      <c r="K12" t="s">
        <v>21</v>
      </c>
      <c r="L12">
        <v>0.17</v>
      </c>
      <c r="O12" t="s">
        <v>22</v>
      </c>
      <c r="P12">
        <v>0</v>
      </c>
      <c r="Q12">
        <v>15281400000107</v>
      </c>
      <c r="R12">
        <f>VLOOKUP(D12,[1]Sheet1!$D:$E,2)</f>
        <v>56.32</v>
      </c>
    </row>
    <row r="13" spans="1:18">
      <c r="A13" t="s">
        <v>17</v>
      </c>
      <c r="B13" t="s">
        <v>44</v>
      </c>
      <c r="C13" t="s">
        <v>19</v>
      </c>
      <c r="D13" t="s">
        <v>45</v>
      </c>
      <c r="E13" t="s">
        <v>45</v>
      </c>
      <c r="F13" s="1">
        <v>44343</v>
      </c>
      <c r="G13" s="1">
        <v>44343</v>
      </c>
      <c r="H13" s="1">
        <v>44317</v>
      </c>
      <c r="I13" s="1">
        <v>44347</v>
      </c>
      <c r="J13">
        <v>35</v>
      </c>
      <c r="K13" t="s">
        <v>21</v>
      </c>
      <c r="L13">
        <v>0.17</v>
      </c>
      <c r="O13" t="s">
        <v>22</v>
      </c>
      <c r="P13">
        <v>0</v>
      </c>
      <c r="Q13">
        <v>15281400000119</v>
      </c>
      <c r="R13">
        <f>VLOOKUP(D13,[1]Sheet1!$D:$E,2)</f>
        <v>56.32</v>
      </c>
    </row>
    <row r="14" spans="1:18">
      <c r="A14" t="s">
        <v>17</v>
      </c>
      <c r="B14" t="s">
        <v>46</v>
      </c>
      <c r="C14" t="s">
        <v>19</v>
      </c>
      <c r="D14" t="s">
        <v>47</v>
      </c>
      <c r="E14" t="s">
        <v>47</v>
      </c>
      <c r="F14" s="1">
        <v>44343</v>
      </c>
      <c r="G14" s="1">
        <v>44343</v>
      </c>
      <c r="H14" s="1">
        <v>44317</v>
      </c>
      <c r="I14" s="1">
        <v>44347</v>
      </c>
      <c r="J14">
        <v>35</v>
      </c>
      <c r="K14" t="s">
        <v>21</v>
      </c>
      <c r="L14">
        <v>0.17</v>
      </c>
      <c r="O14" t="s">
        <v>22</v>
      </c>
      <c r="P14">
        <v>0</v>
      </c>
      <c r="Q14">
        <v>15281400000131</v>
      </c>
      <c r="R14">
        <f>VLOOKUP(D14,[1]Sheet1!$D:$E,2)</f>
        <v>56.32</v>
      </c>
    </row>
    <row r="15" spans="1:18">
      <c r="A15" t="s">
        <v>17</v>
      </c>
      <c r="B15" t="s">
        <v>48</v>
      </c>
      <c r="C15" t="s">
        <v>19</v>
      </c>
      <c r="D15" t="s">
        <v>49</v>
      </c>
      <c r="E15" t="s">
        <v>49</v>
      </c>
      <c r="F15" s="1">
        <v>44343</v>
      </c>
      <c r="G15" s="1">
        <v>44343</v>
      </c>
      <c r="H15" s="1">
        <v>44317</v>
      </c>
      <c r="I15" s="1">
        <v>44347</v>
      </c>
      <c r="J15">
        <v>35</v>
      </c>
      <c r="K15" t="s">
        <v>21</v>
      </c>
      <c r="L15">
        <v>0.17</v>
      </c>
      <c r="O15" t="s">
        <v>22</v>
      </c>
      <c r="P15">
        <v>0</v>
      </c>
      <c r="Q15">
        <v>15281400000143</v>
      </c>
      <c r="R15">
        <f>VLOOKUP(D15,[1]Sheet1!$D:$E,2)</f>
        <v>56.32</v>
      </c>
    </row>
    <row r="16" spans="1:18">
      <c r="A16" t="s">
        <v>17</v>
      </c>
      <c r="B16" t="s">
        <v>50</v>
      </c>
      <c r="C16" t="s">
        <v>19</v>
      </c>
      <c r="D16" t="s">
        <v>51</v>
      </c>
      <c r="E16" t="s">
        <v>51</v>
      </c>
      <c r="F16" s="1">
        <v>44343</v>
      </c>
      <c r="G16" s="1">
        <v>44343</v>
      </c>
      <c r="H16" s="1">
        <v>44317</v>
      </c>
      <c r="I16" s="1">
        <v>44347</v>
      </c>
      <c r="J16">
        <v>35</v>
      </c>
      <c r="K16" t="s">
        <v>21</v>
      </c>
      <c r="L16">
        <v>0.17</v>
      </c>
      <c r="O16" t="s">
        <v>22</v>
      </c>
      <c r="P16">
        <v>0</v>
      </c>
      <c r="Q16">
        <v>15281400000155</v>
      </c>
      <c r="R16">
        <f>VLOOKUP(D16,[1]Sheet1!$D:$E,2)</f>
        <v>56.32</v>
      </c>
    </row>
    <row r="17" spans="1:18">
      <c r="A17" t="s">
        <v>17</v>
      </c>
      <c r="B17" t="s">
        <v>52</v>
      </c>
      <c r="C17" t="s">
        <v>19</v>
      </c>
      <c r="D17" t="s">
        <v>53</v>
      </c>
      <c r="E17" t="s">
        <v>53</v>
      </c>
      <c r="F17" s="1">
        <v>44343</v>
      </c>
      <c r="G17" s="1">
        <v>44343</v>
      </c>
      <c r="H17" s="1">
        <v>44317</v>
      </c>
      <c r="I17" s="1">
        <v>44347</v>
      </c>
      <c r="J17">
        <v>35</v>
      </c>
      <c r="K17" t="s">
        <v>21</v>
      </c>
      <c r="L17">
        <v>0.17</v>
      </c>
      <c r="O17" t="s">
        <v>22</v>
      </c>
      <c r="P17">
        <v>0</v>
      </c>
      <c r="Q17">
        <v>15281400000166</v>
      </c>
      <c r="R17">
        <f>VLOOKUP(D17,[1]Sheet1!$D:$E,2)</f>
        <v>56.32</v>
      </c>
    </row>
    <row r="18" spans="1:18">
      <c r="A18" t="s">
        <v>17</v>
      </c>
      <c r="B18" t="s">
        <v>54</v>
      </c>
      <c r="C18" t="s">
        <v>19</v>
      </c>
      <c r="D18" t="s">
        <v>55</v>
      </c>
      <c r="E18" t="s">
        <v>55</v>
      </c>
      <c r="F18" s="1">
        <v>44343</v>
      </c>
      <c r="G18" s="1">
        <v>44343</v>
      </c>
      <c r="H18" s="1">
        <v>44317</v>
      </c>
      <c r="I18" s="1">
        <v>44347</v>
      </c>
      <c r="J18">
        <v>35</v>
      </c>
      <c r="K18" t="s">
        <v>21</v>
      </c>
      <c r="L18">
        <v>0.17</v>
      </c>
      <c r="O18" t="s">
        <v>22</v>
      </c>
      <c r="P18">
        <v>0</v>
      </c>
      <c r="Q18">
        <v>15281400000174</v>
      </c>
      <c r="R18">
        <f>VLOOKUP(D18,[1]Sheet1!$D:$E,2)</f>
        <v>56.32</v>
      </c>
    </row>
    <row r="19" spans="1:18">
      <c r="A19" t="s">
        <v>17</v>
      </c>
      <c r="B19" t="s">
        <v>56</v>
      </c>
      <c r="C19" t="s">
        <v>19</v>
      </c>
      <c r="D19" t="s">
        <v>57</v>
      </c>
      <c r="E19" t="s">
        <v>57</v>
      </c>
      <c r="F19" s="1">
        <v>44343</v>
      </c>
      <c r="G19" s="1">
        <v>44343</v>
      </c>
      <c r="H19" s="1">
        <v>44317</v>
      </c>
      <c r="I19" s="1">
        <v>44347</v>
      </c>
      <c r="J19">
        <v>35</v>
      </c>
      <c r="K19" t="s">
        <v>21</v>
      </c>
      <c r="L19">
        <v>0.17</v>
      </c>
      <c r="O19" t="s">
        <v>22</v>
      </c>
      <c r="P19">
        <v>0</v>
      </c>
      <c r="Q19">
        <v>15281400000006</v>
      </c>
      <c r="R19">
        <f>VLOOKUP(D19,[1]Sheet1!$D:$E,2)</f>
        <v>57.63</v>
      </c>
    </row>
    <row r="20" spans="1:18">
      <c r="A20" t="s">
        <v>17</v>
      </c>
      <c r="B20" t="s">
        <v>58</v>
      </c>
      <c r="C20" t="s">
        <v>19</v>
      </c>
      <c r="D20" t="s">
        <v>59</v>
      </c>
      <c r="E20" t="s">
        <v>59</v>
      </c>
      <c r="F20" s="1">
        <v>44343</v>
      </c>
      <c r="G20" s="1">
        <v>44343</v>
      </c>
      <c r="H20" s="1">
        <v>44317</v>
      </c>
      <c r="I20" s="1">
        <v>44347</v>
      </c>
      <c r="J20">
        <v>35</v>
      </c>
      <c r="K20" t="s">
        <v>21</v>
      </c>
      <c r="L20">
        <v>0.17</v>
      </c>
      <c r="O20" t="s">
        <v>22</v>
      </c>
      <c r="P20">
        <v>0</v>
      </c>
      <c r="Q20">
        <v>15281400000016</v>
      </c>
      <c r="R20">
        <f>VLOOKUP(D20,[1]Sheet1!$D:$E,2)</f>
        <v>57.63</v>
      </c>
    </row>
    <row r="21" spans="1:18">
      <c r="A21" t="s">
        <v>17</v>
      </c>
      <c r="B21" t="s">
        <v>60</v>
      </c>
      <c r="C21" t="s">
        <v>19</v>
      </c>
      <c r="D21" t="s">
        <v>61</v>
      </c>
      <c r="E21" t="s">
        <v>61</v>
      </c>
      <c r="F21" s="1">
        <v>44343</v>
      </c>
      <c r="G21" s="1">
        <v>44343</v>
      </c>
      <c r="H21" s="1">
        <v>44317</v>
      </c>
      <c r="I21" s="1">
        <v>44347</v>
      </c>
      <c r="J21">
        <v>35</v>
      </c>
      <c r="K21" t="s">
        <v>21</v>
      </c>
      <c r="L21">
        <v>0.17</v>
      </c>
      <c r="O21" t="s">
        <v>22</v>
      </c>
      <c r="P21">
        <v>0</v>
      </c>
      <c r="Q21">
        <v>15281400000029</v>
      </c>
      <c r="R21">
        <f>VLOOKUP(D21,[1]Sheet1!$D:$E,2)</f>
        <v>57.63</v>
      </c>
    </row>
    <row r="22" spans="1:18">
      <c r="A22" t="s">
        <v>17</v>
      </c>
      <c r="B22" t="s">
        <v>62</v>
      </c>
      <c r="C22" t="s">
        <v>19</v>
      </c>
      <c r="D22" t="s">
        <v>63</v>
      </c>
      <c r="E22" t="s">
        <v>63</v>
      </c>
      <c r="F22" s="1">
        <v>44343</v>
      </c>
      <c r="G22" s="1">
        <v>44343</v>
      </c>
      <c r="H22" s="1">
        <v>44317</v>
      </c>
      <c r="I22" s="1">
        <v>44347</v>
      </c>
      <c r="J22">
        <v>35</v>
      </c>
      <c r="K22" t="s">
        <v>21</v>
      </c>
      <c r="L22">
        <v>0.17</v>
      </c>
      <c r="O22" t="s">
        <v>22</v>
      </c>
      <c r="P22">
        <v>0</v>
      </c>
      <c r="Q22">
        <v>15281400000036</v>
      </c>
      <c r="R22">
        <f>VLOOKUP(D22,[1]Sheet1!$D:$E,2)</f>
        <v>57.63</v>
      </c>
    </row>
    <row r="23" spans="1:18">
      <c r="A23" t="s">
        <v>17</v>
      </c>
      <c r="B23" t="s">
        <v>64</v>
      </c>
      <c r="C23" t="s">
        <v>19</v>
      </c>
      <c r="D23" t="s">
        <v>65</v>
      </c>
      <c r="E23" t="s">
        <v>65</v>
      </c>
      <c r="F23" s="1">
        <v>44343</v>
      </c>
      <c r="G23" s="1">
        <v>44343</v>
      </c>
      <c r="H23" s="1">
        <v>44317</v>
      </c>
      <c r="I23" s="1">
        <v>44347</v>
      </c>
      <c r="J23">
        <v>35</v>
      </c>
      <c r="K23" t="s">
        <v>21</v>
      </c>
      <c r="L23">
        <v>0.17</v>
      </c>
      <c r="O23" t="s">
        <v>22</v>
      </c>
      <c r="P23">
        <v>0</v>
      </c>
      <c r="Q23">
        <v>15281400000049</v>
      </c>
      <c r="R23">
        <f>VLOOKUP(D23,[1]Sheet1!$D:$E,2)</f>
        <v>57.63</v>
      </c>
    </row>
    <row r="24" spans="1:18">
      <c r="A24" t="s">
        <v>17</v>
      </c>
      <c r="B24" t="s">
        <v>66</v>
      </c>
      <c r="C24" t="s">
        <v>19</v>
      </c>
      <c r="D24" t="s">
        <v>67</v>
      </c>
      <c r="E24" t="s">
        <v>67</v>
      </c>
      <c r="F24" s="1">
        <v>44343</v>
      </c>
      <c r="G24" s="1">
        <v>44343</v>
      </c>
      <c r="H24" s="1">
        <v>44317</v>
      </c>
      <c r="I24" s="1">
        <v>44347</v>
      </c>
      <c r="J24">
        <v>35</v>
      </c>
      <c r="K24" t="s">
        <v>21</v>
      </c>
      <c r="L24">
        <v>0.17</v>
      </c>
      <c r="O24" t="s">
        <v>22</v>
      </c>
      <c r="P24">
        <v>0</v>
      </c>
      <c r="Q24">
        <v>15281400000058</v>
      </c>
      <c r="R24">
        <f>VLOOKUP(D24,[1]Sheet1!$D:$E,2)</f>
        <v>57.63</v>
      </c>
    </row>
    <row r="25" spans="1:18">
      <c r="A25" t="s">
        <v>17</v>
      </c>
      <c r="B25" t="s">
        <v>68</v>
      </c>
      <c r="C25" t="s">
        <v>19</v>
      </c>
      <c r="D25" t="s">
        <v>69</v>
      </c>
      <c r="E25" t="s">
        <v>69</v>
      </c>
      <c r="F25" s="1">
        <v>44343</v>
      </c>
      <c r="G25" s="1">
        <v>44343</v>
      </c>
      <c r="H25" s="1">
        <v>44317</v>
      </c>
      <c r="I25" s="1">
        <v>44347</v>
      </c>
      <c r="J25">
        <v>35</v>
      </c>
      <c r="K25" t="s">
        <v>21</v>
      </c>
      <c r="L25">
        <v>0.17</v>
      </c>
      <c r="O25" t="s">
        <v>22</v>
      </c>
      <c r="P25">
        <v>0</v>
      </c>
      <c r="Q25">
        <v>15281400000070</v>
      </c>
      <c r="R25">
        <f>VLOOKUP(D25,[1]Sheet1!$D:$E,2)</f>
        <v>57.63</v>
      </c>
    </row>
    <row r="26" spans="1:18">
      <c r="A26" t="s">
        <v>17</v>
      </c>
      <c r="B26" t="s">
        <v>70</v>
      </c>
      <c r="C26" t="s">
        <v>19</v>
      </c>
      <c r="D26" t="s">
        <v>71</v>
      </c>
      <c r="E26" t="s">
        <v>71</v>
      </c>
      <c r="F26" s="1">
        <v>44343</v>
      </c>
      <c r="G26" s="1">
        <v>44343</v>
      </c>
      <c r="H26" s="1">
        <v>44317</v>
      </c>
      <c r="I26" s="1">
        <v>44347</v>
      </c>
      <c r="J26">
        <v>35</v>
      </c>
      <c r="K26" t="s">
        <v>21</v>
      </c>
      <c r="L26">
        <v>0.17</v>
      </c>
      <c r="O26" t="s">
        <v>22</v>
      </c>
      <c r="P26">
        <v>0</v>
      </c>
      <c r="Q26">
        <v>15281400000082</v>
      </c>
      <c r="R26">
        <f>VLOOKUP(D26,[1]Sheet1!$D:$E,2)</f>
        <v>57.63</v>
      </c>
    </row>
    <row r="27" spans="1:18">
      <c r="A27" t="s">
        <v>17</v>
      </c>
      <c r="B27" t="s">
        <v>72</v>
      </c>
      <c r="C27" t="s">
        <v>19</v>
      </c>
      <c r="D27" t="s">
        <v>73</v>
      </c>
      <c r="E27" t="s">
        <v>73</v>
      </c>
      <c r="F27" s="1">
        <v>44343</v>
      </c>
      <c r="G27" s="1">
        <v>44343</v>
      </c>
      <c r="H27" s="1">
        <v>44317</v>
      </c>
      <c r="I27" s="1">
        <v>44347</v>
      </c>
      <c r="J27">
        <v>35</v>
      </c>
      <c r="K27" t="s">
        <v>21</v>
      </c>
      <c r="L27">
        <v>0.17</v>
      </c>
      <c r="O27" t="s">
        <v>22</v>
      </c>
      <c r="P27">
        <v>0</v>
      </c>
      <c r="Q27">
        <v>15281400000093</v>
      </c>
      <c r="R27">
        <f>VLOOKUP(D27,[1]Sheet1!$D:$E,2)</f>
        <v>57.63</v>
      </c>
    </row>
    <row r="28" spans="1:18">
      <c r="A28" t="s">
        <v>17</v>
      </c>
      <c r="B28" t="s">
        <v>74</v>
      </c>
      <c r="C28" t="s">
        <v>19</v>
      </c>
      <c r="D28" t="s">
        <v>75</v>
      </c>
      <c r="E28" t="s">
        <v>75</v>
      </c>
      <c r="F28" s="1">
        <v>44343</v>
      </c>
      <c r="G28" s="1">
        <v>44343</v>
      </c>
      <c r="H28" s="1">
        <v>44317</v>
      </c>
      <c r="I28" s="1">
        <v>44347</v>
      </c>
      <c r="J28">
        <v>35</v>
      </c>
      <c r="K28" t="s">
        <v>21</v>
      </c>
      <c r="L28">
        <v>0.17</v>
      </c>
      <c r="O28" t="s">
        <v>22</v>
      </c>
      <c r="P28">
        <v>0</v>
      </c>
      <c r="Q28">
        <v>15281400000102</v>
      </c>
      <c r="R28">
        <f>VLOOKUP(D28,[1]Sheet1!$D:$E,2)</f>
        <v>57.72</v>
      </c>
    </row>
    <row r="29" spans="1:18">
      <c r="A29" t="s">
        <v>17</v>
      </c>
      <c r="B29" t="s">
        <v>76</v>
      </c>
      <c r="C29" t="s">
        <v>19</v>
      </c>
      <c r="D29" t="s">
        <v>77</v>
      </c>
      <c r="E29" t="s">
        <v>77</v>
      </c>
      <c r="F29" s="1">
        <v>44343</v>
      </c>
      <c r="G29" s="1">
        <v>44343</v>
      </c>
      <c r="H29" s="1">
        <v>44317</v>
      </c>
      <c r="I29" s="1">
        <v>44347</v>
      </c>
      <c r="J29">
        <v>35</v>
      </c>
      <c r="K29" t="s">
        <v>21</v>
      </c>
      <c r="L29">
        <v>0.17</v>
      </c>
      <c r="O29" t="s">
        <v>22</v>
      </c>
      <c r="P29">
        <v>0</v>
      </c>
      <c r="Q29">
        <v>15281400000113</v>
      </c>
      <c r="R29">
        <f>VLOOKUP(D29,[1]Sheet1!$D:$E,2)</f>
        <v>57.72</v>
      </c>
    </row>
    <row r="30" spans="1:18">
      <c r="A30" t="s">
        <v>17</v>
      </c>
      <c r="B30" t="s">
        <v>78</v>
      </c>
      <c r="C30" t="s">
        <v>19</v>
      </c>
      <c r="D30" t="s">
        <v>79</v>
      </c>
      <c r="E30" t="s">
        <v>79</v>
      </c>
      <c r="F30" s="1">
        <v>44343</v>
      </c>
      <c r="G30" s="1">
        <v>44343</v>
      </c>
      <c r="H30" s="1">
        <v>44317</v>
      </c>
      <c r="I30" s="1">
        <v>44347</v>
      </c>
      <c r="J30">
        <v>35</v>
      </c>
      <c r="K30" t="s">
        <v>21</v>
      </c>
      <c r="L30">
        <v>0.17</v>
      </c>
      <c r="O30" t="s">
        <v>22</v>
      </c>
      <c r="P30">
        <v>0</v>
      </c>
      <c r="Q30">
        <v>15281400000125</v>
      </c>
      <c r="R30">
        <f>VLOOKUP(D30,[1]Sheet1!$D:$E,2)</f>
        <v>57.72</v>
      </c>
    </row>
    <row r="31" spans="1:18">
      <c r="A31" t="s">
        <v>17</v>
      </c>
      <c r="B31" t="s">
        <v>80</v>
      </c>
      <c r="C31" t="s">
        <v>19</v>
      </c>
      <c r="D31" t="s">
        <v>81</v>
      </c>
      <c r="E31" t="s">
        <v>81</v>
      </c>
      <c r="F31" s="1">
        <v>44343</v>
      </c>
      <c r="G31" s="1">
        <v>44343</v>
      </c>
      <c r="H31" s="1">
        <v>44317</v>
      </c>
      <c r="I31" s="1">
        <v>44347</v>
      </c>
      <c r="J31">
        <v>35</v>
      </c>
      <c r="K31" t="s">
        <v>21</v>
      </c>
      <c r="L31">
        <v>0.17</v>
      </c>
      <c r="O31" t="s">
        <v>22</v>
      </c>
      <c r="P31">
        <v>0</v>
      </c>
      <c r="Q31">
        <v>15281400000137</v>
      </c>
      <c r="R31">
        <f>VLOOKUP(D31,[1]Sheet1!$D:$E,2)</f>
        <v>57.72</v>
      </c>
    </row>
    <row r="32" spans="1:18">
      <c r="A32" t="s">
        <v>17</v>
      </c>
      <c r="B32" t="s">
        <v>82</v>
      </c>
      <c r="C32" t="s">
        <v>19</v>
      </c>
      <c r="D32" t="s">
        <v>83</v>
      </c>
      <c r="E32" t="s">
        <v>83</v>
      </c>
      <c r="F32" s="1">
        <v>44343</v>
      </c>
      <c r="G32" s="1">
        <v>44343</v>
      </c>
      <c r="H32" s="1">
        <v>44317</v>
      </c>
      <c r="I32" s="1">
        <v>44347</v>
      </c>
      <c r="J32">
        <v>35</v>
      </c>
      <c r="K32" t="s">
        <v>21</v>
      </c>
      <c r="L32">
        <v>0.17</v>
      </c>
      <c r="O32" t="s">
        <v>22</v>
      </c>
      <c r="P32">
        <v>0</v>
      </c>
      <c r="Q32">
        <v>15281400000148</v>
      </c>
      <c r="R32">
        <f>VLOOKUP(D32,[1]Sheet1!$D:$E,2)</f>
        <v>57.72</v>
      </c>
    </row>
    <row r="33" spans="1:18">
      <c r="A33" t="s">
        <v>17</v>
      </c>
      <c r="B33" t="s">
        <v>84</v>
      </c>
      <c r="C33" t="s">
        <v>19</v>
      </c>
      <c r="D33" t="s">
        <v>85</v>
      </c>
      <c r="E33" t="s">
        <v>85</v>
      </c>
      <c r="F33" s="1">
        <v>44343</v>
      </c>
      <c r="G33" s="1">
        <v>44343</v>
      </c>
      <c r="H33" s="1">
        <v>44317</v>
      </c>
      <c r="I33" s="1">
        <v>44347</v>
      </c>
      <c r="J33">
        <v>35</v>
      </c>
      <c r="K33" t="s">
        <v>21</v>
      </c>
      <c r="L33">
        <v>0.17</v>
      </c>
      <c r="O33" t="s">
        <v>86</v>
      </c>
      <c r="P33">
        <v>0</v>
      </c>
      <c r="Q33">
        <v>15281400000160</v>
      </c>
      <c r="R33">
        <f>VLOOKUP(D33,[1]Sheet1!$D:$E,2)</f>
        <v>57.72</v>
      </c>
    </row>
    <row r="34" spans="1:18">
      <c r="A34" t="s">
        <v>17</v>
      </c>
      <c r="B34" t="s">
        <v>87</v>
      </c>
      <c r="C34" t="s">
        <v>19</v>
      </c>
      <c r="D34" t="s">
        <v>88</v>
      </c>
      <c r="E34" t="s">
        <v>88</v>
      </c>
      <c r="F34" s="1">
        <v>44343</v>
      </c>
      <c r="G34" s="1">
        <v>44343</v>
      </c>
      <c r="H34" s="1">
        <v>44317</v>
      </c>
      <c r="I34" s="1">
        <v>44347</v>
      </c>
      <c r="J34">
        <v>35</v>
      </c>
      <c r="K34" t="s">
        <v>21</v>
      </c>
      <c r="L34">
        <v>0.17</v>
      </c>
      <c r="O34" t="s">
        <v>22</v>
      </c>
      <c r="P34">
        <v>0</v>
      </c>
      <c r="Q34">
        <v>15281400000170</v>
      </c>
      <c r="R34">
        <f>VLOOKUP(D34,[1]Sheet1!$D:$E,2)</f>
        <v>57.72</v>
      </c>
    </row>
    <row r="35" spans="1:18">
      <c r="A35" t="s">
        <v>17</v>
      </c>
      <c r="B35" t="s">
        <v>89</v>
      </c>
      <c r="C35" t="s">
        <v>19</v>
      </c>
      <c r="D35" t="s">
        <v>90</v>
      </c>
      <c r="E35" t="s">
        <v>90</v>
      </c>
      <c r="F35" s="1">
        <v>44343</v>
      </c>
      <c r="G35" s="1">
        <v>44343</v>
      </c>
      <c r="H35" s="1">
        <v>44317</v>
      </c>
      <c r="I35" s="1">
        <v>44347</v>
      </c>
      <c r="J35">
        <v>35</v>
      </c>
      <c r="K35" t="s">
        <v>21</v>
      </c>
      <c r="L35">
        <v>0.17</v>
      </c>
      <c r="O35" t="s">
        <v>22</v>
      </c>
      <c r="P35">
        <v>0</v>
      </c>
      <c r="Q35">
        <v>15281400000175</v>
      </c>
      <c r="R35">
        <f>VLOOKUP(D35,[1]Sheet1!$D:$E,2)</f>
        <v>57.72</v>
      </c>
    </row>
    <row r="36" spans="1:18">
      <c r="A36" t="s">
        <v>17</v>
      </c>
      <c r="B36" t="s">
        <v>91</v>
      </c>
      <c r="C36" t="s">
        <v>19</v>
      </c>
      <c r="D36" t="s">
        <v>92</v>
      </c>
      <c r="E36" t="s">
        <v>92</v>
      </c>
      <c r="F36" s="1">
        <v>44343</v>
      </c>
      <c r="G36" s="1">
        <v>44343</v>
      </c>
      <c r="H36" s="1">
        <v>44317</v>
      </c>
      <c r="I36" s="1">
        <v>44347</v>
      </c>
      <c r="J36">
        <v>35</v>
      </c>
      <c r="K36" t="s">
        <v>21</v>
      </c>
      <c r="L36">
        <v>0.21</v>
      </c>
      <c r="O36" t="s">
        <v>22</v>
      </c>
      <c r="P36">
        <v>0</v>
      </c>
      <c r="Q36">
        <v>15281400000007</v>
      </c>
      <c r="R36">
        <f>VLOOKUP(D36,[1]Sheet1!$D:$E,2)</f>
        <v>68.28</v>
      </c>
    </row>
    <row r="37" spans="1:18">
      <c r="A37" t="s">
        <v>17</v>
      </c>
      <c r="B37" t="s">
        <v>93</v>
      </c>
      <c r="C37" t="s">
        <v>19</v>
      </c>
      <c r="D37" t="s">
        <v>94</v>
      </c>
      <c r="E37" t="s">
        <v>94</v>
      </c>
      <c r="F37" s="1">
        <v>44343</v>
      </c>
      <c r="G37" s="1">
        <v>44343</v>
      </c>
      <c r="H37" s="1">
        <v>44317</v>
      </c>
      <c r="I37" s="1">
        <v>44347</v>
      </c>
      <c r="J37">
        <v>35</v>
      </c>
      <c r="K37" t="s">
        <v>21</v>
      </c>
      <c r="L37">
        <v>0.21</v>
      </c>
      <c r="O37" t="s">
        <v>22</v>
      </c>
      <c r="P37">
        <v>0</v>
      </c>
      <c r="Q37">
        <v>15281400000017</v>
      </c>
      <c r="R37">
        <f>VLOOKUP(D37,[1]Sheet1!$D:$E,2)</f>
        <v>68.28</v>
      </c>
    </row>
    <row r="38" spans="1:18">
      <c r="A38" t="s">
        <v>17</v>
      </c>
      <c r="B38" t="s">
        <v>60</v>
      </c>
      <c r="C38" t="s">
        <v>19</v>
      </c>
      <c r="D38" t="s">
        <v>95</v>
      </c>
      <c r="E38" t="s">
        <v>95</v>
      </c>
      <c r="F38" s="1">
        <v>44343</v>
      </c>
      <c r="G38" s="1">
        <v>44343</v>
      </c>
      <c r="H38" s="1">
        <v>44317</v>
      </c>
      <c r="I38" s="1">
        <v>44347</v>
      </c>
      <c r="J38">
        <v>35</v>
      </c>
      <c r="K38" t="s">
        <v>21</v>
      </c>
      <c r="L38">
        <v>0.21</v>
      </c>
      <c r="O38" t="s">
        <v>22</v>
      </c>
      <c r="P38">
        <v>0</v>
      </c>
      <c r="Q38">
        <v>15281400000029</v>
      </c>
      <c r="R38">
        <f>VLOOKUP(D38,[1]Sheet1!$D:$E,2)</f>
        <v>68.28</v>
      </c>
    </row>
    <row r="39" spans="1:18">
      <c r="A39" t="s">
        <v>17</v>
      </c>
      <c r="B39" t="s">
        <v>96</v>
      </c>
      <c r="C39" t="s">
        <v>19</v>
      </c>
      <c r="D39" t="s">
        <v>97</v>
      </c>
      <c r="E39" t="s">
        <v>97</v>
      </c>
      <c r="F39" s="1">
        <v>44343</v>
      </c>
      <c r="G39" s="1">
        <v>44343</v>
      </c>
      <c r="H39" s="1">
        <v>44317</v>
      </c>
      <c r="I39" s="1">
        <v>44347</v>
      </c>
      <c r="J39">
        <v>35</v>
      </c>
      <c r="K39" t="s">
        <v>21</v>
      </c>
      <c r="L39">
        <v>0.21</v>
      </c>
      <c r="O39" t="s">
        <v>39</v>
      </c>
      <c r="P39">
        <v>0</v>
      </c>
      <c r="Q39">
        <v>15281400000037</v>
      </c>
      <c r="R39">
        <f>VLOOKUP(D39,[1]Sheet1!$D:$E,2)</f>
        <v>68.28</v>
      </c>
    </row>
    <row r="40" spans="1:18">
      <c r="A40" t="s">
        <v>17</v>
      </c>
      <c r="B40" t="s">
        <v>98</v>
      </c>
      <c r="C40" t="s">
        <v>19</v>
      </c>
      <c r="D40" t="s">
        <v>99</v>
      </c>
      <c r="E40" t="s">
        <v>99</v>
      </c>
      <c r="F40" s="1">
        <v>44343</v>
      </c>
      <c r="G40" s="1">
        <v>44343</v>
      </c>
      <c r="H40" s="1">
        <v>44317</v>
      </c>
      <c r="I40" s="1">
        <v>44347</v>
      </c>
      <c r="J40">
        <v>35</v>
      </c>
      <c r="K40" t="s">
        <v>21</v>
      </c>
      <c r="L40">
        <v>0.21</v>
      </c>
      <c r="O40" t="s">
        <v>22</v>
      </c>
      <c r="P40">
        <v>0</v>
      </c>
      <c r="Q40">
        <v>15281400000050</v>
      </c>
      <c r="R40">
        <f>VLOOKUP(D40,[1]Sheet1!$D:$E,2)</f>
        <v>68.28</v>
      </c>
    </row>
    <row r="41" spans="1:18">
      <c r="A41" t="s">
        <v>17</v>
      </c>
      <c r="B41" t="s">
        <v>66</v>
      </c>
      <c r="C41" t="s">
        <v>19</v>
      </c>
      <c r="D41" t="s">
        <v>100</v>
      </c>
      <c r="E41" t="s">
        <v>100</v>
      </c>
      <c r="F41" s="1">
        <v>44343</v>
      </c>
      <c r="G41" s="1">
        <v>44343</v>
      </c>
      <c r="H41" s="1">
        <v>44317</v>
      </c>
      <c r="I41" s="1">
        <v>44347</v>
      </c>
      <c r="J41">
        <v>35</v>
      </c>
      <c r="K41" t="s">
        <v>21</v>
      </c>
      <c r="L41">
        <v>0.21</v>
      </c>
      <c r="O41" t="s">
        <v>22</v>
      </c>
      <c r="P41">
        <v>0</v>
      </c>
      <c r="Q41">
        <v>15281400000058</v>
      </c>
      <c r="R41">
        <f>VLOOKUP(D41,[1]Sheet1!$D:$E,2)</f>
        <v>68.28</v>
      </c>
    </row>
    <row r="42" spans="1:18">
      <c r="A42" t="s">
        <v>17</v>
      </c>
      <c r="B42" t="s">
        <v>101</v>
      </c>
      <c r="C42" t="s">
        <v>19</v>
      </c>
      <c r="D42" t="s">
        <v>102</v>
      </c>
      <c r="E42" t="s">
        <v>102</v>
      </c>
      <c r="F42" s="1">
        <v>44343</v>
      </c>
      <c r="G42" s="1">
        <v>44343</v>
      </c>
      <c r="H42" s="1">
        <v>44317</v>
      </c>
      <c r="I42" s="1">
        <v>44347</v>
      </c>
      <c r="J42">
        <v>35</v>
      </c>
      <c r="K42" t="s">
        <v>21</v>
      </c>
      <c r="L42">
        <v>0.21</v>
      </c>
      <c r="O42" t="s">
        <v>22</v>
      </c>
      <c r="P42">
        <v>0</v>
      </c>
      <c r="Q42">
        <v>15281400000071</v>
      </c>
      <c r="R42">
        <f>VLOOKUP(D42,[1]Sheet1!$D:$E,2)</f>
        <v>68.28</v>
      </c>
    </row>
    <row r="43" spans="1:18">
      <c r="A43" t="s">
        <v>17</v>
      </c>
      <c r="B43" t="s">
        <v>103</v>
      </c>
      <c r="C43" t="s">
        <v>19</v>
      </c>
      <c r="D43" t="s">
        <v>104</v>
      </c>
      <c r="E43" t="s">
        <v>104</v>
      </c>
      <c r="F43" s="1">
        <v>44343</v>
      </c>
      <c r="G43" s="1">
        <v>44343</v>
      </c>
      <c r="H43" s="1">
        <v>44317</v>
      </c>
      <c r="I43" s="1">
        <v>44347</v>
      </c>
      <c r="J43">
        <v>35</v>
      </c>
      <c r="K43" t="s">
        <v>21</v>
      </c>
      <c r="L43">
        <v>0.21</v>
      </c>
      <c r="O43" t="s">
        <v>22</v>
      </c>
      <c r="P43">
        <v>0</v>
      </c>
      <c r="Q43">
        <v>15281400000083</v>
      </c>
      <c r="R43">
        <f>VLOOKUP(D43,[1]Sheet1!$D:$E,2)</f>
        <v>68.28</v>
      </c>
    </row>
    <row r="44" spans="1:18">
      <c r="A44" t="s">
        <v>17</v>
      </c>
      <c r="B44" t="s">
        <v>105</v>
      </c>
      <c r="C44" t="s">
        <v>19</v>
      </c>
      <c r="D44" t="s">
        <v>106</v>
      </c>
      <c r="E44" t="s">
        <v>106</v>
      </c>
      <c r="F44" s="1">
        <v>44343</v>
      </c>
      <c r="G44" s="1">
        <v>44343</v>
      </c>
      <c r="H44" s="1">
        <v>44317</v>
      </c>
      <c r="I44" s="1">
        <v>44347</v>
      </c>
      <c r="J44">
        <v>35</v>
      </c>
      <c r="K44" t="s">
        <v>21</v>
      </c>
      <c r="L44">
        <v>0.21</v>
      </c>
      <c r="O44" t="s">
        <v>22</v>
      </c>
      <c r="P44">
        <v>0</v>
      </c>
      <c r="Q44">
        <v>15281400000094</v>
      </c>
      <c r="R44">
        <f>VLOOKUP(D44,[1]Sheet1!$D:$E,2)</f>
        <v>68.28</v>
      </c>
    </row>
    <row r="45" spans="1:18">
      <c r="A45" t="s">
        <v>17</v>
      </c>
      <c r="B45" t="s">
        <v>74</v>
      </c>
      <c r="C45" t="s">
        <v>19</v>
      </c>
      <c r="D45" t="s">
        <v>107</v>
      </c>
      <c r="E45" t="s">
        <v>107</v>
      </c>
      <c r="F45" s="1">
        <v>44343</v>
      </c>
      <c r="G45" s="1">
        <v>44343</v>
      </c>
      <c r="H45" s="1">
        <v>44317</v>
      </c>
      <c r="I45" s="1">
        <v>44347</v>
      </c>
      <c r="J45">
        <v>35</v>
      </c>
      <c r="K45" t="s">
        <v>21</v>
      </c>
      <c r="L45">
        <v>0.21</v>
      </c>
      <c r="O45" t="s">
        <v>22</v>
      </c>
      <c r="P45">
        <v>0</v>
      </c>
      <c r="Q45">
        <v>15281400000102</v>
      </c>
      <c r="R45">
        <f>VLOOKUP(D45,[1]Sheet1!$D:$E,2)</f>
        <v>68.39</v>
      </c>
    </row>
    <row r="46" spans="1:18">
      <c r="A46" t="s">
        <v>17</v>
      </c>
      <c r="B46" t="s">
        <v>108</v>
      </c>
      <c r="C46" t="s">
        <v>19</v>
      </c>
      <c r="D46" t="s">
        <v>109</v>
      </c>
      <c r="E46" t="s">
        <v>109</v>
      </c>
      <c r="F46" s="1">
        <v>44343</v>
      </c>
      <c r="G46" s="1">
        <v>44343</v>
      </c>
      <c r="H46" s="1">
        <v>44317</v>
      </c>
      <c r="I46" s="1">
        <v>44347</v>
      </c>
      <c r="J46">
        <v>35</v>
      </c>
      <c r="K46" t="s">
        <v>21</v>
      </c>
      <c r="L46">
        <v>0.21</v>
      </c>
      <c r="O46" t="s">
        <v>22</v>
      </c>
      <c r="P46">
        <v>0</v>
      </c>
      <c r="Q46">
        <v>15281400000114</v>
      </c>
      <c r="R46">
        <f>VLOOKUP(D46,[1]Sheet1!$D:$E,2)</f>
        <v>68.39</v>
      </c>
    </row>
    <row r="47" spans="1:18">
      <c r="A47" t="s">
        <v>17</v>
      </c>
      <c r="B47" t="s">
        <v>78</v>
      </c>
      <c r="C47" t="s">
        <v>19</v>
      </c>
      <c r="D47" t="s">
        <v>110</v>
      </c>
      <c r="E47" t="s">
        <v>110</v>
      </c>
      <c r="F47" s="1">
        <v>44343</v>
      </c>
      <c r="G47" s="1">
        <v>44343</v>
      </c>
      <c r="H47" s="1">
        <v>44317</v>
      </c>
      <c r="I47" s="1">
        <v>44347</v>
      </c>
      <c r="J47">
        <v>35</v>
      </c>
      <c r="K47" t="s">
        <v>21</v>
      </c>
      <c r="L47">
        <v>0.21</v>
      </c>
      <c r="O47" t="s">
        <v>22</v>
      </c>
      <c r="P47">
        <v>0</v>
      </c>
      <c r="Q47">
        <v>15281400000125</v>
      </c>
      <c r="R47">
        <f>VLOOKUP(D47,[1]Sheet1!$D:$E,2)</f>
        <v>68.39</v>
      </c>
    </row>
    <row r="48" spans="1:18">
      <c r="A48" t="s">
        <v>17</v>
      </c>
      <c r="B48" t="s">
        <v>80</v>
      </c>
      <c r="C48" t="s">
        <v>19</v>
      </c>
      <c r="D48" t="s">
        <v>111</v>
      </c>
      <c r="E48" t="s">
        <v>111</v>
      </c>
      <c r="F48" s="1">
        <v>44343</v>
      </c>
      <c r="G48" s="1">
        <v>44343</v>
      </c>
      <c r="H48" s="1">
        <v>44317</v>
      </c>
      <c r="I48" s="1">
        <v>44347</v>
      </c>
      <c r="J48">
        <v>35</v>
      </c>
      <c r="K48" t="s">
        <v>21</v>
      </c>
      <c r="L48">
        <v>0.21</v>
      </c>
      <c r="O48" t="s">
        <v>22</v>
      </c>
      <c r="P48">
        <v>0</v>
      </c>
      <c r="Q48">
        <v>15281400000137</v>
      </c>
      <c r="R48">
        <f>VLOOKUP(D48,[1]Sheet1!$D:$E,2)</f>
        <v>68.39</v>
      </c>
    </row>
    <row r="49" spans="1:18">
      <c r="A49" t="s">
        <v>17</v>
      </c>
      <c r="B49" t="s">
        <v>112</v>
      </c>
      <c r="C49" t="s">
        <v>19</v>
      </c>
      <c r="D49" t="s">
        <v>113</v>
      </c>
      <c r="E49" t="s">
        <v>113</v>
      </c>
      <c r="F49" s="1">
        <v>44343</v>
      </c>
      <c r="G49" s="1">
        <v>44343</v>
      </c>
      <c r="H49" s="1">
        <v>44317</v>
      </c>
      <c r="I49" s="1">
        <v>44347</v>
      </c>
      <c r="J49">
        <v>35</v>
      </c>
      <c r="K49" t="s">
        <v>21</v>
      </c>
      <c r="L49">
        <v>0.21</v>
      </c>
      <c r="O49" t="s">
        <v>22</v>
      </c>
      <c r="P49">
        <v>0</v>
      </c>
      <c r="Q49">
        <v>15281400000149</v>
      </c>
      <c r="R49">
        <f>VLOOKUP(D49,[1]Sheet1!$D:$E,2)</f>
        <v>68.39</v>
      </c>
    </row>
    <row r="50" spans="1:18">
      <c r="A50" t="s">
        <v>17</v>
      </c>
      <c r="B50" t="s">
        <v>84</v>
      </c>
      <c r="C50" t="s">
        <v>19</v>
      </c>
      <c r="D50" t="s">
        <v>114</v>
      </c>
      <c r="E50" t="s">
        <v>114</v>
      </c>
      <c r="F50" s="1">
        <v>44343</v>
      </c>
      <c r="G50" s="1">
        <v>44343</v>
      </c>
      <c r="H50" s="1">
        <v>44317</v>
      </c>
      <c r="I50" s="1">
        <v>44347</v>
      </c>
      <c r="J50">
        <v>35</v>
      </c>
      <c r="K50" t="s">
        <v>21</v>
      </c>
      <c r="L50">
        <v>0.21</v>
      </c>
      <c r="O50" t="s">
        <v>86</v>
      </c>
      <c r="P50">
        <v>0</v>
      </c>
      <c r="Q50">
        <v>15281400000160</v>
      </c>
      <c r="R50">
        <f>VLOOKUP(D50,[1]Sheet1!$D:$E,2)</f>
        <v>68.39</v>
      </c>
    </row>
    <row r="51" spans="1:18">
      <c r="A51" t="s">
        <v>17</v>
      </c>
      <c r="B51" t="s">
        <v>87</v>
      </c>
      <c r="C51" t="s">
        <v>19</v>
      </c>
      <c r="D51" t="s">
        <v>115</v>
      </c>
      <c r="E51" t="s">
        <v>115</v>
      </c>
      <c r="F51" s="1">
        <v>44343</v>
      </c>
      <c r="G51" s="1">
        <v>44343</v>
      </c>
      <c r="H51" s="1">
        <v>44317</v>
      </c>
      <c r="I51" s="1">
        <v>44347</v>
      </c>
      <c r="J51">
        <v>35</v>
      </c>
      <c r="K51" t="s">
        <v>21</v>
      </c>
      <c r="L51">
        <v>0.21</v>
      </c>
      <c r="O51" t="s">
        <v>22</v>
      </c>
      <c r="P51">
        <v>0</v>
      </c>
      <c r="Q51">
        <v>15281400000170</v>
      </c>
      <c r="R51">
        <f>VLOOKUP(D51,[1]Sheet1!$D:$E,2)</f>
        <v>68.39</v>
      </c>
    </row>
    <row r="52" spans="1:18">
      <c r="A52" t="s">
        <v>17</v>
      </c>
      <c r="B52" t="s">
        <v>89</v>
      </c>
      <c r="C52" t="s">
        <v>19</v>
      </c>
      <c r="D52" t="s">
        <v>116</v>
      </c>
      <c r="E52" t="s">
        <v>116</v>
      </c>
      <c r="F52" s="1">
        <v>44343</v>
      </c>
      <c r="G52" s="1">
        <v>44343</v>
      </c>
      <c r="H52" s="1">
        <v>44317</v>
      </c>
      <c r="I52" s="1">
        <v>44347</v>
      </c>
      <c r="J52">
        <v>35</v>
      </c>
      <c r="K52" t="s">
        <v>21</v>
      </c>
      <c r="L52">
        <v>0.21</v>
      </c>
      <c r="O52" t="s">
        <v>22</v>
      </c>
      <c r="P52">
        <v>0</v>
      </c>
      <c r="Q52">
        <v>15281400000175</v>
      </c>
      <c r="R52">
        <f>VLOOKUP(D52,[1]Sheet1!$D:$E,2)</f>
        <v>68.39</v>
      </c>
    </row>
    <row r="53" spans="1:18">
      <c r="A53" t="s">
        <v>17</v>
      </c>
      <c r="B53" t="s">
        <v>18</v>
      </c>
      <c r="C53" t="s">
        <v>19</v>
      </c>
      <c r="D53" t="s">
        <v>117</v>
      </c>
      <c r="E53" t="s">
        <v>117</v>
      </c>
      <c r="F53" s="1">
        <v>44343</v>
      </c>
      <c r="G53" s="1">
        <v>44343</v>
      </c>
      <c r="H53" s="1">
        <v>44317</v>
      </c>
      <c r="I53" s="1">
        <v>44347</v>
      </c>
      <c r="J53">
        <v>35</v>
      </c>
      <c r="K53" t="s">
        <v>21</v>
      </c>
      <c r="L53">
        <v>0.24</v>
      </c>
      <c r="O53" t="s">
        <v>22</v>
      </c>
      <c r="P53">
        <v>0</v>
      </c>
      <c r="Q53">
        <v>15281400000001</v>
      </c>
      <c r="R53">
        <f>VLOOKUP(D53,[1]Sheet1!$D:$E,2)</f>
        <v>80.26</v>
      </c>
    </row>
    <row r="54" spans="1:18">
      <c r="A54" t="s">
        <v>17</v>
      </c>
      <c r="B54" t="s">
        <v>118</v>
      </c>
      <c r="C54" t="s">
        <v>19</v>
      </c>
      <c r="D54" t="s">
        <v>119</v>
      </c>
      <c r="E54" t="s">
        <v>119</v>
      </c>
      <c r="F54" s="1">
        <v>44343</v>
      </c>
      <c r="G54" s="1">
        <v>44343</v>
      </c>
      <c r="H54" s="1">
        <v>44317</v>
      </c>
      <c r="I54" s="1">
        <v>44347</v>
      </c>
      <c r="J54">
        <v>35</v>
      </c>
      <c r="K54" t="s">
        <v>21</v>
      </c>
      <c r="L54">
        <v>0.24</v>
      </c>
      <c r="O54" t="s">
        <v>22</v>
      </c>
      <c r="P54">
        <v>0</v>
      </c>
      <c r="Q54">
        <v>15281400000018</v>
      </c>
      <c r="R54">
        <f>VLOOKUP(D54,[1]Sheet1!$D:$E,2)</f>
        <v>80.26</v>
      </c>
    </row>
    <row r="55" spans="1:18">
      <c r="A55" t="s">
        <v>17</v>
      </c>
      <c r="B55" t="s">
        <v>120</v>
      </c>
      <c r="C55" t="s">
        <v>19</v>
      </c>
      <c r="D55" t="s">
        <v>121</v>
      </c>
      <c r="E55" t="s">
        <v>121</v>
      </c>
      <c r="F55" s="1">
        <v>44343</v>
      </c>
      <c r="G55" s="1">
        <v>44343</v>
      </c>
      <c r="H55" s="1">
        <v>44317</v>
      </c>
      <c r="I55" s="1">
        <v>44347</v>
      </c>
      <c r="J55">
        <v>35</v>
      </c>
      <c r="K55" t="s">
        <v>21</v>
      </c>
      <c r="L55">
        <v>0.24</v>
      </c>
      <c r="O55" t="s">
        <v>22</v>
      </c>
      <c r="P55">
        <v>0</v>
      </c>
      <c r="Q55">
        <v>15281400000030</v>
      </c>
      <c r="R55">
        <f>VLOOKUP(D55,[1]Sheet1!$D:$E,2)</f>
        <v>80.26</v>
      </c>
    </row>
    <row r="56" spans="1:18">
      <c r="A56" t="s">
        <v>17</v>
      </c>
      <c r="B56" t="s">
        <v>122</v>
      </c>
      <c r="C56" t="s">
        <v>19</v>
      </c>
      <c r="D56" t="s">
        <v>123</v>
      </c>
      <c r="E56" t="s">
        <v>123</v>
      </c>
      <c r="F56" s="1">
        <v>44343</v>
      </c>
      <c r="G56" s="1">
        <v>44343</v>
      </c>
      <c r="H56" s="1">
        <v>44317</v>
      </c>
      <c r="I56" s="1">
        <v>44347</v>
      </c>
      <c r="J56">
        <v>35</v>
      </c>
      <c r="K56" t="s">
        <v>21</v>
      </c>
      <c r="L56">
        <v>0.24</v>
      </c>
      <c r="O56" t="s">
        <v>22</v>
      </c>
      <c r="P56">
        <v>0</v>
      </c>
      <c r="Q56">
        <v>15281400000038</v>
      </c>
      <c r="R56">
        <f>VLOOKUP(D56,[1]Sheet1!$D:$E,2)</f>
        <v>80.26</v>
      </c>
    </row>
    <row r="57" spans="1:18">
      <c r="A57" t="s">
        <v>17</v>
      </c>
      <c r="B57" t="s">
        <v>124</v>
      </c>
      <c r="C57" t="s">
        <v>19</v>
      </c>
      <c r="D57" t="s">
        <v>125</v>
      </c>
      <c r="E57" t="s">
        <v>125</v>
      </c>
      <c r="F57" s="1">
        <v>44343</v>
      </c>
      <c r="G57" s="1">
        <v>44343</v>
      </c>
      <c r="H57" s="1">
        <v>44317</v>
      </c>
      <c r="I57" s="1">
        <v>44347</v>
      </c>
      <c r="J57">
        <v>35</v>
      </c>
      <c r="K57" t="s">
        <v>21</v>
      </c>
      <c r="L57">
        <v>0.24</v>
      </c>
      <c r="O57" t="s">
        <v>22</v>
      </c>
      <c r="P57">
        <v>0</v>
      </c>
      <c r="Q57">
        <v>15281400000051</v>
      </c>
      <c r="R57">
        <f>VLOOKUP(D57,[1]Sheet1!$D:$E,2)</f>
        <v>80.26</v>
      </c>
    </row>
    <row r="58" spans="1:18">
      <c r="A58" t="s">
        <v>17</v>
      </c>
      <c r="B58" t="s">
        <v>126</v>
      </c>
      <c r="C58" t="s">
        <v>19</v>
      </c>
      <c r="D58" t="s">
        <v>127</v>
      </c>
      <c r="E58" t="s">
        <v>127</v>
      </c>
      <c r="F58" s="1">
        <v>44343</v>
      </c>
      <c r="G58" s="1">
        <v>44343</v>
      </c>
      <c r="H58" s="1">
        <v>44317</v>
      </c>
      <c r="I58" s="1">
        <v>44347</v>
      </c>
      <c r="J58">
        <v>35</v>
      </c>
      <c r="K58" t="s">
        <v>21</v>
      </c>
      <c r="L58">
        <v>0.24</v>
      </c>
      <c r="O58" t="s">
        <v>22</v>
      </c>
      <c r="P58">
        <v>0</v>
      </c>
      <c r="Q58">
        <v>15281400000059</v>
      </c>
      <c r="R58">
        <f>VLOOKUP(D58,[1]Sheet1!$D:$E,2)</f>
        <v>80.26</v>
      </c>
    </row>
    <row r="59" spans="1:18">
      <c r="A59" t="s">
        <v>17</v>
      </c>
      <c r="B59" t="s">
        <v>128</v>
      </c>
      <c r="C59" t="s">
        <v>19</v>
      </c>
      <c r="D59" t="s">
        <v>129</v>
      </c>
      <c r="E59" t="s">
        <v>129</v>
      </c>
      <c r="F59" s="1">
        <v>44343</v>
      </c>
      <c r="G59" s="1">
        <v>44343</v>
      </c>
      <c r="H59" s="1">
        <v>44317</v>
      </c>
      <c r="I59" s="1">
        <v>44347</v>
      </c>
      <c r="J59">
        <v>35</v>
      </c>
      <c r="K59" t="s">
        <v>21</v>
      </c>
      <c r="L59">
        <v>0.24</v>
      </c>
      <c r="O59" t="s">
        <v>22</v>
      </c>
      <c r="P59">
        <v>0</v>
      </c>
      <c r="Q59">
        <v>15281400000072</v>
      </c>
      <c r="R59">
        <f>VLOOKUP(D59,[1]Sheet1!$D:$E,2)</f>
        <v>80.26</v>
      </c>
    </row>
    <row r="60" spans="1:18">
      <c r="A60" t="s">
        <v>17</v>
      </c>
      <c r="B60" t="s">
        <v>130</v>
      </c>
      <c r="C60" t="s">
        <v>19</v>
      </c>
      <c r="D60" t="s">
        <v>131</v>
      </c>
      <c r="E60" t="s">
        <v>131</v>
      </c>
      <c r="F60" s="1">
        <v>44343</v>
      </c>
      <c r="G60" s="1">
        <v>44343</v>
      </c>
      <c r="H60" s="1">
        <v>44317</v>
      </c>
      <c r="I60" s="1">
        <v>44347</v>
      </c>
      <c r="J60">
        <v>35</v>
      </c>
      <c r="K60" t="s">
        <v>21</v>
      </c>
      <c r="L60">
        <v>0.24</v>
      </c>
      <c r="O60" t="s">
        <v>22</v>
      </c>
      <c r="P60">
        <v>0</v>
      </c>
      <c r="Q60">
        <v>15281400000084</v>
      </c>
      <c r="R60">
        <f>VLOOKUP(D60,[1]Sheet1!$D:$E,2)</f>
        <v>80.26</v>
      </c>
    </row>
    <row r="61" spans="1:18">
      <c r="A61" t="s">
        <v>17</v>
      </c>
      <c r="B61" t="s">
        <v>132</v>
      </c>
      <c r="C61" t="s">
        <v>19</v>
      </c>
      <c r="D61" t="s">
        <v>133</v>
      </c>
      <c r="E61" t="s">
        <v>133</v>
      </c>
      <c r="F61" s="1">
        <v>44343</v>
      </c>
      <c r="G61" s="1">
        <v>44343</v>
      </c>
      <c r="H61" s="1">
        <v>44317</v>
      </c>
      <c r="I61" s="1">
        <v>44347</v>
      </c>
      <c r="J61">
        <v>35</v>
      </c>
      <c r="K61" t="s">
        <v>21</v>
      </c>
      <c r="L61">
        <v>0.24</v>
      </c>
      <c r="O61" t="s">
        <v>22</v>
      </c>
      <c r="P61">
        <v>0</v>
      </c>
      <c r="Q61">
        <v>15281400000095</v>
      </c>
      <c r="R61">
        <f>VLOOKUP(D61,[1]Sheet1!$D:$E,2)</f>
        <v>80.26</v>
      </c>
    </row>
    <row r="62" spans="1:18">
      <c r="A62" t="s">
        <v>17</v>
      </c>
      <c r="B62" t="s">
        <v>134</v>
      </c>
      <c r="C62" t="s">
        <v>19</v>
      </c>
      <c r="D62" t="s">
        <v>135</v>
      </c>
      <c r="E62" t="s">
        <v>135</v>
      </c>
      <c r="F62" s="1">
        <v>44343</v>
      </c>
      <c r="G62" s="1">
        <v>44343</v>
      </c>
      <c r="H62" s="1">
        <v>44317</v>
      </c>
      <c r="I62" s="1">
        <v>44347</v>
      </c>
      <c r="J62">
        <v>35</v>
      </c>
      <c r="K62" t="s">
        <v>21</v>
      </c>
      <c r="L62">
        <v>0.24</v>
      </c>
      <c r="O62" t="s">
        <v>22</v>
      </c>
      <c r="P62">
        <v>0</v>
      </c>
      <c r="Q62">
        <v>15281400000103</v>
      </c>
      <c r="R62">
        <f>VLOOKUP(D62,[1]Sheet1!$D:$E,2)</f>
        <v>80.39</v>
      </c>
    </row>
    <row r="63" spans="1:18">
      <c r="A63" t="s">
        <v>17</v>
      </c>
      <c r="B63" t="s">
        <v>136</v>
      </c>
      <c r="C63" t="s">
        <v>19</v>
      </c>
      <c r="D63" t="s">
        <v>137</v>
      </c>
      <c r="E63" t="s">
        <v>137</v>
      </c>
      <c r="F63" s="1">
        <v>44343</v>
      </c>
      <c r="G63" s="1">
        <v>44343</v>
      </c>
      <c r="H63" s="1">
        <v>44317</v>
      </c>
      <c r="I63" s="1">
        <v>44347</v>
      </c>
      <c r="J63">
        <v>35</v>
      </c>
      <c r="K63" t="s">
        <v>21</v>
      </c>
      <c r="L63">
        <v>0.24</v>
      </c>
      <c r="O63" t="s">
        <v>22</v>
      </c>
      <c r="P63">
        <v>0</v>
      </c>
      <c r="Q63">
        <v>15281400000115</v>
      </c>
      <c r="R63">
        <f>VLOOKUP(D63,[1]Sheet1!$D:$E,2)</f>
        <v>80.39</v>
      </c>
    </row>
    <row r="64" spans="1:18">
      <c r="A64" t="s">
        <v>17</v>
      </c>
      <c r="B64" t="s">
        <v>138</v>
      </c>
      <c r="C64" t="s">
        <v>19</v>
      </c>
      <c r="D64" t="s">
        <v>139</v>
      </c>
      <c r="E64" t="s">
        <v>139</v>
      </c>
      <c r="F64" s="1">
        <v>44343</v>
      </c>
      <c r="G64" s="1">
        <v>44343</v>
      </c>
      <c r="H64" s="1">
        <v>44317</v>
      </c>
      <c r="I64" s="1">
        <v>44347</v>
      </c>
      <c r="J64">
        <v>35</v>
      </c>
      <c r="K64" t="s">
        <v>21</v>
      </c>
      <c r="L64">
        <v>0.24</v>
      </c>
      <c r="O64" t="s">
        <v>22</v>
      </c>
      <c r="P64">
        <v>0</v>
      </c>
      <c r="Q64">
        <v>15281400000126</v>
      </c>
      <c r="R64">
        <f>VLOOKUP(D64,[1]Sheet1!$D:$E,2)</f>
        <v>80.39</v>
      </c>
    </row>
    <row r="65" spans="1:18">
      <c r="A65" t="s">
        <v>17</v>
      </c>
      <c r="B65" t="s">
        <v>140</v>
      </c>
      <c r="C65" t="s">
        <v>19</v>
      </c>
      <c r="D65" t="s">
        <v>141</v>
      </c>
      <c r="E65" t="s">
        <v>141</v>
      </c>
      <c r="F65" s="1">
        <v>44343</v>
      </c>
      <c r="G65" s="1">
        <v>44343</v>
      </c>
      <c r="H65" s="1">
        <v>44317</v>
      </c>
      <c r="I65" s="1">
        <v>44347</v>
      </c>
      <c r="J65">
        <v>35</v>
      </c>
      <c r="K65" t="s">
        <v>21</v>
      </c>
      <c r="L65">
        <v>0.24</v>
      </c>
      <c r="O65" t="s">
        <v>22</v>
      </c>
      <c r="P65">
        <v>0</v>
      </c>
      <c r="Q65">
        <v>15281400000138</v>
      </c>
      <c r="R65">
        <f>VLOOKUP(D65,[1]Sheet1!$D:$E,2)</f>
        <v>80.39</v>
      </c>
    </row>
    <row r="66" spans="1:18">
      <c r="A66" t="s">
        <v>17</v>
      </c>
      <c r="B66" t="s">
        <v>142</v>
      </c>
      <c r="C66" t="s">
        <v>19</v>
      </c>
      <c r="D66" t="s">
        <v>143</v>
      </c>
      <c r="E66" t="s">
        <v>143</v>
      </c>
      <c r="F66" s="1">
        <v>44343</v>
      </c>
      <c r="G66" s="1">
        <v>44343</v>
      </c>
      <c r="H66" s="1">
        <v>44317</v>
      </c>
      <c r="I66" s="1">
        <v>44347</v>
      </c>
      <c r="J66">
        <v>35</v>
      </c>
      <c r="K66" t="s">
        <v>21</v>
      </c>
      <c r="L66">
        <v>0.24</v>
      </c>
      <c r="O66" t="s">
        <v>22</v>
      </c>
      <c r="P66">
        <v>0</v>
      </c>
      <c r="Q66">
        <v>15281400000150</v>
      </c>
      <c r="R66">
        <f>VLOOKUP(D66,[1]Sheet1!$D:$E,2)</f>
        <v>80.39</v>
      </c>
    </row>
    <row r="67" spans="1:18">
      <c r="A67" t="s">
        <v>17</v>
      </c>
      <c r="B67" t="s">
        <v>144</v>
      </c>
      <c r="C67" t="s">
        <v>19</v>
      </c>
      <c r="D67" t="s">
        <v>145</v>
      </c>
      <c r="E67" t="s">
        <v>145</v>
      </c>
      <c r="F67" s="1">
        <v>44343</v>
      </c>
      <c r="G67" s="1">
        <v>44343</v>
      </c>
      <c r="H67" s="1">
        <v>44317</v>
      </c>
      <c r="I67" s="1">
        <v>44347</v>
      </c>
      <c r="J67">
        <v>35</v>
      </c>
      <c r="K67" t="s">
        <v>21</v>
      </c>
      <c r="L67">
        <v>0.24</v>
      </c>
      <c r="O67" t="s">
        <v>22</v>
      </c>
      <c r="P67">
        <v>0</v>
      </c>
      <c r="Q67">
        <v>15281400000161</v>
      </c>
      <c r="R67">
        <f>VLOOKUP(D67,[1]Sheet1!$D:$E,2)</f>
        <v>80.39</v>
      </c>
    </row>
    <row r="68" spans="1:18">
      <c r="A68" t="s">
        <v>17</v>
      </c>
      <c r="B68" t="s">
        <v>146</v>
      </c>
      <c r="C68" t="s">
        <v>19</v>
      </c>
      <c r="D68" t="s">
        <v>147</v>
      </c>
      <c r="E68" t="s">
        <v>147</v>
      </c>
      <c r="F68" s="1">
        <v>44343</v>
      </c>
      <c r="G68" s="1">
        <v>44343</v>
      </c>
      <c r="H68" s="1">
        <v>44317</v>
      </c>
      <c r="I68" s="1">
        <v>44347</v>
      </c>
      <c r="J68">
        <v>35</v>
      </c>
      <c r="K68" t="s">
        <v>21</v>
      </c>
      <c r="L68">
        <v>0.24</v>
      </c>
      <c r="O68" t="s">
        <v>22</v>
      </c>
      <c r="P68">
        <v>0</v>
      </c>
      <c r="Q68">
        <v>15281400000171</v>
      </c>
      <c r="R68">
        <f>VLOOKUP(D68,[1]Sheet1!$D:$E,2)</f>
        <v>80.39</v>
      </c>
    </row>
    <row r="69" spans="1:18">
      <c r="A69" t="s">
        <v>17</v>
      </c>
      <c r="B69" t="s">
        <v>148</v>
      </c>
      <c r="C69" t="s">
        <v>19</v>
      </c>
      <c r="D69" t="s">
        <v>149</v>
      </c>
      <c r="E69" t="s">
        <v>149</v>
      </c>
      <c r="F69" s="1">
        <v>44343</v>
      </c>
      <c r="G69" s="1">
        <v>44343</v>
      </c>
      <c r="H69" s="1">
        <v>44317</v>
      </c>
      <c r="I69" s="1">
        <v>44347</v>
      </c>
      <c r="J69">
        <v>35</v>
      </c>
      <c r="K69" t="s">
        <v>21</v>
      </c>
      <c r="L69">
        <v>0.24</v>
      </c>
      <c r="O69" t="s">
        <v>22</v>
      </c>
      <c r="P69">
        <v>0</v>
      </c>
      <c r="Q69">
        <v>15281400000176</v>
      </c>
      <c r="R69">
        <f>VLOOKUP(D69,[1]Sheet1!$D:$E,2)</f>
        <v>80.39</v>
      </c>
    </row>
    <row r="70" spans="1:18">
      <c r="A70" t="s">
        <v>17</v>
      </c>
      <c r="B70" t="s">
        <v>18</v>
      </c>
      <c r="C70" t="s">
        <v>19</v>
      </c>
      <c r="D70" t="s">
        <v>150</v>
      </c>
      <c r="E70" t="s">
        <v>150</v>
      </c>
      <c r="F70" s="1">
        <v>44343</v>
      </c>
      <c r="G70" s="1">
        <v>44343</v>
      </c>
      <c r="H70" s="1">
        <v>44317</v>
      </c>
      <c r="I70" s="1">
        <v>44347</v>
      </c>
      <c r="J70">
        <v>35</v>
      </c>
      <c r="K70" t="s">
        <v>21</v>
      </c>
      <c r="L70">
        <v>0.11</v>
      </c>
      <c r="O70" t="s">
        <v>22</v>
      </c>
      <c r="P70">
        <v>0</v>
      </c>
      <c r="Q70">
        <v>15281400000001</v>
      </c>
      <c r="R70">
        <f>VLOOKUP(D70,[1]Sheet1!$D:$E,2)</f>
        <v>37.43</v>
      </c>
    </row>
    <row r="71" spans="1:18">
      <c r="A71" t="s">
        <v>17</v>
      </c>
      <c r="B71" t="s">
        <v>151</v>
      </c>
      <c r="C71" t="s">
        <v>19</v>
      </c>
      <c r="D71" t="s">
        <v>152</v>
      </c>
      <c r="E71" t="s">
        <v>152</v>
      </c>
      <c r="F71" s="1">
        <v>44343</v>
      </c>
      <c r="G71" s="1">
        <v>44343</v>
      </c>
      <c r="H71" s="1">
        <v>44317</v>
      </c>
      <c r="I71" s="1">
        <v>44347</v>
      </c>
      <c r="J71">
        <v>35</v>
      </c>
      <c r="K71" t="s">
        <v>21</v>
      </c>
      <c r="L71">
        <v>0.11</v>
      </c>
      <c r="O71" t="s">
        <v>153</v>
      </c>
      <c r="P71">
        <v>0</v>
      </c>
      <c r="Q71">
        <v>15281400000019</v>
      </c>
      <c r="R71">
        <f>VLOOKUP(D71,[1]Sheet1!$D:$E,2)</f>
        <v>37.43</v>
      </c>
    </row>
    <row r="72" spans="1:18">
      <c r="A72" t="s">
        <v>17</v>
      </c>
      <c r="B72" t="s">
        <v>120</v>
      </c>
      <c r="C72" t="s">
        <v>19</v>
      </c>
      <c r="D72" t="s">
        <v>154</v>
      </c>
      <c r="E72" t="s">
        <v>154</v>
      </c>
      <c r="F72" s="1">
        <v>44343</v>
      </c>
      <c r="G72" s="1">
        <v>44343</v>
      </c>
      <c r="H72" s="1">
        <v>44317</v>
      </c>
      <c r="I72" s="1">
        <v>44347</v>
      </c>
      <c r="J72">
        <v>35</v>
      </c>
      <c r="K72" t="s">
        <v>21</v>
      </c>
      <c r="L72">
        <v>0.11</v>
      </c>
      <c r="O72" t="s">
        <v>22</v>
      </c>
      <c r="P72">
        <v>0</v>
      </c>
      <c r="Q72">
        <v>15281400000030</v>
      </c>
      <c r="R72">
        <f>VLOOKUP(D72,[1]Sheet1!$D:$E,2)</f>
        <v>37.43</v>
      </c>
    </row>
    <row r="73" spans="1:18">
      <c r="A73" t="s">
        <v>17</v>
      </c>
      <c r="B73" t="s">
        <v>155</v>
      </c>
      <c r="C73" t="s">
        <v>19</v>
      </c>
      <c r="D73" t="s">
        <v>156</v>
      </c>
      <c r="E73" t="s">
        <v>156</v>
      </c>
      <c r="F73" s="1">
        <v>44343</v>
      </c>
      <c r="G73" s="1">
        <v>44343</v>
      </c>
      <c r="H73" s="1">
        <v>44317</v>
      </c>
      <c r="I73" s="1">
        <v>44347</v>
      </c>
      <c r="J73">
        <v>35</v>
      </c>
      <c r="K73" t="s">
        <v>21</v>
      </c>
      <c r="L73">
        <v>0.11</v>
      </c>
      <c r="O73" t="s">
        <v>22</v>
      </c>
      <c r="P73">
        <v>0</v>
      </c>
      <c r="Q73">
        <v>15281400000039</v>
      </c>
      <c r="R73">
        <f>VLOOKUP(D73,[1]Sheet1!$D:$E,2)</f>
        <v>37.43</v>
      </c>
    </row>
    <row r="74" spans="1:18">
      <c r="A74" t="s">
        <v>17</v>
      </c>
      <c r="B74" t="s">
        <v>124</v>
      </c>
      <c r="C74" t="s">
        <v>19</v>
      </c>
      <c r="D74" t="s">
        <v>157</v>
      </c>
      <c r="E74" t="s">
        <v>157</v>
      </c>
      <c r="F74" s="1">
        <v>44343</v>
      </c>
      <c r="G74" s="1">
        <v>44343</v>
      </c>
      <c r="H74" s="1">
        <v>44317</v>
      </c>
      <c r="I74" s="1">
        <v>44347</v>
      </c>
      <c r="J74">
        <v>35</v>
      </c>
      <c r="K74" t="s">
        <v>21</v>
      </c>
      <c r="L74">
        <v>0.11</v>
      </c>
      <c r="O74" t="s">
        <v>22</v>
      </c>
      <c r="P74">
        <v>0</v>
      </c>
      <c r="Q74">
        <v>15281400000051</v>
      </c>
      <c r="R74">
        <f>VLOOKUP(D74,[1]Sheet1!$D:$E,2)</f>
        <v>37.43</v>
      </c>
    </row>
    <row r="75" spans="1:18">
      <c r="A75" t="s">
        <v>17</v>
      </c>
      <c r="B75" t="s">
        <v>158</v>
      </c>
      <c r="C75" t="s">
        <v>19</v>
      </c>
      <c r="D75" t="s">
        <v>159</v>
      </c>
      <c r="E75" t="s">
        <v>159</v>
      </c>
      <c r="F75" s="1">
        <v>44343</v>
      </c>
      <c r="G75" s="1">
        <v>44343</v>
      </c>
      <c r="H75" s="1">
        <v>44317</v>
      </c>
      <c r="I75" s="1">
        <v>44347</v>
      </c>
      <c r="J75">
        <v>35</v>
      </c>
      <c r="K75" t="s">
        <v>21</v>
      </c>
      <c r="L75">
        <v>0.11</v>
      </c>
      <c r="O75" t="s">
        <v>22</v>
      </c>
      <c r="P75">
        <v>0</v>
      </c>
      <c r="Q75">
        <v>15281400000060</v>
      </c>
      <c r="R75">
        <f>VLOOKUP(D75,[1]Sheet1!$D:$E,2)</f>
        <v>37.43</v>
      </c>
    </row>
    <row r="76" spans="1:18">
      <c r="A76" t="s">
        <v>17</v>
      </c>
      <c r="B76" t="s">
        <v>128</v>
      </c>
      <c r="C76" t="s">
        <v>19</v>
      </c>
      <c r="D76" t="s">
        <v>160</v>
      </c>
      <c r="E76" t="s">
        <v>160</v>
      </c>
      <c r="F76" s="1">
        <v>44343</v>
      </c>
      <c r="G76" s="1">
        <v>44343</v>
      </c>
      <c r="H76" s="1">
        <v>44317</v>
      </c>
      <c r="I76" s="1">
        <v>44347</v>
      </c>
      <c r="J76">
        <v>35</v>
      </c>
      <c r="K76" t="s">
        <v>21</v>
      </c>
      <c r="L76">
        <v>0.11</v>
      </c>
      <c r="O76" t="s">
        <v>22</v>
      </c>
      <c r="P76">
        <v>0</v>
      </c>
      <c r="Q76">
        <v>15281400000072</v>
      </c>
      <c r="R76">
        <f>VLOOKUP(D76,[1]Sheet1!$D:$E,2)</f>
        <v>37.43</v>
      </c>
    </row>
    <row r="77" spans="1:18">
      <c r="A77" t="s">
        <v>17</v>
      </c>
      <c r="B77" t="s">
        <v>130</v>
      </c>
      <c r="C77" t="s">
        <v>19</v>
      </c>
      <c r="D77" t="s">
        <v>161</v>
      </c>
      <c r="E77" t="s">
        <v>161</v>
      </c>
      <c r="F77" s="1">
        <v>44343</v>
      </c>
      <c r="G77" s="1">
        <v>44343</v>
      </c>
      <c r="H77" s="1">
        <v>44317</v>
      </c>
      <c r="I77" s="1">
        <v>44347</v>
      </c>
      <c r="J77">
        <v>35</v>
      </c>
      <c r="K77" t="s">
        <v>21</v>
      </c>
      <c r="L77">
        <v>0.11</v>
      </c>
      <c r="O77" t="s">
        <v>22</v>
      </c>
      <c r="P77">
        <v>0</v>
      </c>
      <c r="Q77">
        <v>15281400000084</v>
      </c>
      <c r="R77">
        <f>VLOOKUP(D77,[1]Sheet1!$D:$E,2)</f>
        <v>37.43</v>
      </c>
    </row>
    <row r="78" spans="1:18">
      <c r="A78" t="s">
        <v>17</v>
      </c>
      <c r="B78" t="s">
        <v>162</v>
      </c>
      <c r="C78" t="s">
        <v>19</v>
      </c>
      <c r="D78" t="s">
        <v>163</v>
      </c>
      <c r="E78" t="s">
        <v>163</v>
      </c>
      <c r="F78" s="1">
        <v>44343</v>
      </c>
      <c r="G78" s="1">
        <v>44343</v>
      </c>
      <c r="H78" s="1">
        <v>44317</v>
      </c>
      <c r="I78" s="1">
        <v>44347</v>
      </c>
      <c r="J78">
        <v>35</v>
      </c>
      <c r="K78" t="s">
        <v>21</v>
      </c>
      <c r="L78">
        <v>0.11</v>
      </c>
      <c r="O78" t="s">
        <v>22</v>
      </c>
      <c r="P78">
        <v>0</v>
      </c>
      <c r="Q78">
        <v>15281400000096</v>
      </c>
      <c r="R78">
        <f>VLOOKUP(D78,[1]Sheet1!$D:$E,2)</f>
        <v>37.43</v>
      </c>
    </row>
    <row r="79" spans="1:18">
      <c r="A79" t="s">
        <v>17</v>
      </c>
      <c r="B79" t="s">
        <v>134</v>
      </c>
      <c r="C79" t="s">
        <v>19</v>
      </c>
      <c r="D79" t="s">
        <v>164</v>
      </c>
      <c r="E79" t="s">
        <v>164</v>
      </c>
      <c r="F79" s="1">
        <v>44343</v>
      </c>
      <c r="G79" s="1">
        <v>44343</v>
      </c>
      <c r="H79" s="1">
        <v>44317</v>
      </c>
      <c r="I79" s="1">
        <v>44347</v>
      </c>
      <c r="J79">
        <v>35</v>
      </c>
      <c r="K79" t="s">
        <v>21</v>
      </c>
      <c r="L79">
        <v>0.11</v>
      </c>
      <c r="O79" t="s">
        <v>22</v>
      </c>
      <c r="P79">
        <v>0</v>
      </c>
      <c r="Q79">
        <v>15281400000103</v>
      </c>
      <c r="R79">
        <f>VLOOKUP(D79,[1]Sheet1!$D:$E,2)</f>
        <v>37.64</v>
      </c>
    </row>
    <row r="80" spans="1:18">
      <c r="A80" t="s">
        <v>17</v>
      </c>
      <c r="B80" t="s">
        <v>136</v>
      </c>
      <c r="C80" t="s">
        <v>19</v>
      </c>
      <c r="D80" t="s">
        <v>165</v>
      </c>
      <c r="E80" t="s">
        <v>165</v>
      </c>
      <c r="F80" s="1">
        <v>44343</v>
      </c>
      <c r="G80" s="1">
        <v>44343</v>
      </c>
      <c r="H80" s="1">
        <v>44317</v>
      </c>
      <c r="I80" s="1">
        <v>44347</v>
      </c>
      <c r="J80">
        <v>35</v>
      </c>
      <c r="K80" t="s">
        <v>21</v>
      </c>
      <c r="L80">
        <v>0.11</v>
      </c>
      <c r="O80" t="s">
        <v>22</v>
      </c>
      <c r="P80">
        <v>0</v>
      </c>
      <c r="Q80">
        <v>15281400000115</v>
      </c>
      <c r="R80">
        <f>VLOOKUP(D80,[1]Sheet1!$D:$E,2)</f>
        <v>37.64</v>
      </c>
    </row>
    <row r="81" spans="1:18">
      <c r="A81" t="s">
        <v>17</v>
      </c>
      <c r="B81" t="s">
        <v>166</v>
      </c>
      <c r="C81" t="s">
        <v>19</v>
      </c>
      <c r="D81" t="s">
        <v>167</v>
      </c>
      <c r="E81" t="s">
        <v>167</v>
      </c>
      <c r="F81" s="1">
        <v>44343</v>
      </c>
      <c r="G81" s="1">
        <v>44343</v>
      </c>
      <c r="H81" s="1">
        <v>44317</v>
      </c>
      <c r="I81" s="1">
        <v>44347</v>
      </c>
      <c r="J81">
        <v>35</v>
      </c>
      <c r="K81" t="s">
        <v>21</v>
      </c>
      <c r="L81">
        <v>0.11</v>
      </c>
      <c r="O81" t="s">
        <v>22</v>
      </c>
      <c r="P81">
        <v>0</v>
      </c>
      <c r="Q81">
        <v>15281400000127</v>
      </c>
      <c r="R81">
        <f>VLOOKUP(D81,[1]Sheet1!$D:$E,2)</f>
        <v>37.64</v>
      </c>
    </row>
    <row r="82" spans="1:18">
      <c r="A82" t="s">
        <v>17</v>
      </c>
      <c r="B82" t="s">
        <v>168</v>
      </c>
      <c r="C82" t="s">
        <v>19</v>
      </c>
      <c r="D82" t="s">
        <v>169</v>
      </c>
      <c r="E82" t="s">
        <v>169</v>
      </c>
      <c r="F82" s="1">
        <v>44343</v>
      </c>
      <c r="G82" s="1">
        <v>44343</v>
      </c>
      <c r="H82" s="1">
        <v>44317</v>
      </c>
      <c r="I82" s="1">
        <v>44347</v>
      </c>
      <c r="J82">
        <v>35</v>
      </c>
      <c r="K82" t="s">
        <v>21</v>
      </c>
      <c r="L82">
        <v>0.11</v>
      </c>
      <c r="O82" t="s">
        <v>22</v>
      </c>
      <c r="P82">
        <v>0</v>
      </c>
      <c r="Q82">
        <v>15281400000139</v>
      </c>
      <c r="R82">
        <f>VLOOKUP(D82,[1]Sheet1!$D:$E,2)</f>
        <v>37.64</v>
      </c>
    </row>
    <row r="83" spans="1:18">
      <c r="A83" t="s">
        <v>17</v>
      </c>
      <c r="B83" t="s">
        <v>170</v>
      </c>
      <c r="C83" t="s">
        <v>19</v>
      </c>
      <c r="D83" t="s">
        <v>171</v>
      </c>
      <c r="E83" t="s">
        <v>171</v>
      </c>
      <c r="F83" s="1">
        <v>44343</v>
      </c>
      <c r="G83" s="1">
        <v>44343</v>
      </c>
      <c r="H83" s="1">
        <v>44317</v>
      </c>
      <c r="I83" s="1">
        <v>44347</v>
      </c>
      <c r="J83">
        <v>35</v>
      </c>
      <c r="K83" t="s">
        <v>21</v>
      </c>
      <c r="L83">
        <v>0.11</v>
      </c>
      <c r="O83" t="s">
        <v>22</v>
      </c>
      <c r="P83">
        <v>0</v>
      </c>
      <c r="Q83">
        <v>15281400000151</v>
      </c>
      <c r="R83">
        <f>VLOOKUP(D83,[1]Sheet1!$D:$E,2)</f>
        <v>37.64</v>
      </c>
    </row>
    <row r="84" spans="1:18">
      <c r="A84" t="s">
        <v>17</v>
      </c>
      <c r="B84" t="s">
        <v>172</v>
      </c>
      <c r="C84" t="s">
        <v>19</v>
      </c>
      <c r="D84" t="s">
        <v>173</v>
      </c>
      <c r="E84" t="s">
        <v>173</v>
      </c>
      <c r="F84" s="1">
        <v>44343</v>
      </c>
      <c r="G84" s="1">
        <v>44343</v>
      </c>
      <c r="H84" s="1">
        <v>44317</v>
      </c>
      <c r="I84" s="1">
        <v>44347</v>
      </c>
      <c r="J84">
        <v>35</v>
      </c>
      <c r="K84" t="s">
        <v>21</v>
      </c>
      <c r="L84">
        <v>0.11</v>
      </c>
      <c r="O84" t="s">
        <v>22</v>
      </c>
      <c r="P84">
        <v>0</v>
      </c>
      <c r="Q84">
        <v>15281400000162</v>
      </c>
      <c r="R84">
        <f>VLOOKUP(D84,[1]Sheet1!$D:$E,2)</f>
        <v>37.64</v>
      </c>
    </row>
    <row r="85" spans="1:18">
      <c r="A85" t="s">
        <v>17</v>
      </c>
      <c r="B85" t="s">
        <v>174</v>
      </c>
      <c r="C85" t="s">
        <v>19</v>
      </c>
      <c r="D85" t="s">
        <v>175</v>
      </c>
      <c r="E85" t="s">
        <v>175</v>
      </c>
      <c r="F85" s="1">
        <v>44343</v>
      </c>
      <c r="G85" s="1">
        <v>44343</v>
      </c>
      <c r="H85" s="1">
        <v>44317</v>
      </c>
      <c r="I85" s="1">
        <v>44347</v>
      </c>
      <c r="J85">
        <v>35</v>
      </c>
      <c r="K85" t="s">
        <v>21</v>
      </c>
      <c r="L85">
        <v>0.11</v>
      </c>
      <c r="O85" t="s">
        <v>22</v>
      </c>
      <c r="P85">
        <v>0</v>
      </c>
      <c r="Q85">
        <v>15281400000172</v>
      </c>
      <c r="R85">
        <f>VLOOKUP(D85,[1]Sheet1!$D:$E,2)</f>
        <v>37.64</v>
      </c>
    </row>
    <row r="86" spans="1:18">
      <c r="A86" t="s">
        <v>17</v>
      </c>
      <c r="B86" t="s">
        <v>176</v>
      </c>
      <c r="C86" t="s">
        <v>19</v>
      </c>
      <c r="D86" t="s">
        <v>177</v>
      </c>
      <c r="E86" t="s">
        <v>177</v>
      </c>
      <c r="F86" s="1">
        <v>44343</v>
      </c>
      <c r="G86" s="1">
        <v>44343</v>
      </c>
      <c r="H86" s="1">
        <v>44317</v>
      </c>
      <c r="I86" s="1">
        <v>44347</v>
      </c>
      <c r="J86">
        <v>35</v>
      </c>
      <c r="K86" t="s">
        <v>21</v>
      </c>
      <c r="L86">
        <v>0.11</v>
      </c>
      <c r="O86" t="s">
        <v>22</v>
      </c>
      <c r="P86">
        <v>0</v>
      </c>
      <c r="Q86">
        <v>15281400000177</v>
      </c>
      <c r="R86">
        <f>VLOOKUP(D86,[1]Sheet1!$D:$E,2)</f>
        <v>37.64</v>
      </c>
    </row>
    <row r="87" spans="1:18">
      <c r="A87" t="s">
        <v>17</v>
      </c>
      <c r="B87" t="s">
        <v>18</v>
      </c>
      <c r="C87" t="s">
        <v>19</v>
      </c>
      <c r="D87" t="s">
        <v>178</v>
      </c>
      <c r="E87" t="s">
        <v>178</v>
      </c>
      <c r="F87" s="1">
        <v>44343</v>
      </c>
      <c r="G87" s="1">
        <v>44343</v>
      </c>
      <c r="H87" s="1">
        <v>44317</v>
      </c>
      <c r="I87" s="1">
        <v>44347</v>
      </c>
      <c r="J87">
        <v>35</v>
      </c>
      <c r="K87" t="s">
        <v>21</v>
      </c>
      <c r="L87">
        <v>0.11</v>
      </c>
      <c r="O87" t="s">
        <v>22</v>
      </c>
      <c r="P87">
        <v>0</v>
      </c>
      <c r="Q87">
        <v>15281400000001</v>
      </c>
      <c r="R87">
        <f>VLOOKUP(D87,[1]Sheet1!$D:$E,2)</f>
        <v>37.87</v>
      </c>
    </row>
    <row r="88" spans="1:18">
      <c r="A88" t="s">
        <v>17</v>
      </c>
      <c r="B88" t="s">
        <v>179</v>
      </c>
      <c r="C88" t="s">
        <v>19</v>
      </c>
      <c r="D88" t="s">
        <v>180</v>
      </c>
      <c r="E88" t="s">
        <v>180</v>
      </c>
      <c r="F88" s="1">
        <v>44343</v>
      </c>
      <c r="G88" s="1">
        <v>44343</v>
      </c>
      <c r="H88" s="1">
        <v>44317</v>
      </c>
      <c r="I88" s="1">
        <v>44347</v>
      </c>
      <c r="J88">
        <v>35</v>
      </c>
      <c r="K88" t="s">
        <v>21</v>
      </c>
      <c r="L88">
        <v>0.11</v>
      </c>
      <c r="O88" t="s">
        <v>22</v>
      </c>
      <c r="P88">
        <v>0</v>
      </c>
      <c r="Q88">
        <v>15281400000020</v>
      </c>
      <c r="R88">
        <f>VLOOKUP(D88,[1]Sheet1!$D:$E,2)</f>
        <v>37.87</v>
      </c>
    </row>
    <row r="89" spans="1:18">
      <c r="A89" t="s">
        <v>17</v>
      </c>
      <c r="B89" t="s">
        <v>120</v>
      </c>
      <c r="C89" t="s">
        <v>19</v>
      </c>
      <c r="D89" t="s">
        <v>181</v>
      </c>
      <c r="E89" t="s">
        <v>181</v>
      </c>
      <c r="F89" s="1">
        <v>44343</v>
      </c>
      <c r="G89" s="1">
        <v>44343</v>
      </c>
      <c r="H89" s="1">
        <v>44317</v>
      </c>
      <c r="I89" s="1">
        <v>44347</v>
      </c>
      <c r="J89">
        <v>35</v>
      </c>
      <c r="K89" t="s">
        <v>21</v>
      </c>
      <c r="L89">
        <v>0.11</v>
      </c>
      <c r="O89" t="s">
        <v>22</v>
      </c>
      <c r="P89">
        <v>0</v>
      </c>
      <c r="Q89">
        <v>15281400000030</v>
      </c>
      <c r="R89">
        <f>VLOOKUP(D89,[1]Sheet1!$D:$E,2)</f>
        <v>37.87</v>
      </c>
    </row>
    <row r="90" spans="1:18">
      <c r="A90" t="s">
        <v>17</v>
      </c>
      <c r="B90" t="s">
        <v>155</v>
      </c>
      <c r="C90" t="s">
        <v>19</v>
      </c>
      <c r="D90" t="s">
        <v>182</v>
      </c>
      <c r="E90" t="s">
        <v>182</v>
      </c>
      <c r="F90" s="1">
        <v>44343</v>
      </c>
      <c r="G90" s="1">
        <v>44343</v>
      </c>
      <c r="H90" s="1">
        <v>44317</v>
      </c>
      <c r="I90" s="1">
        <v>44347</v>
      </c>
      <c r="J90">
        <v>35</v>
      </c>
      <c r="K90" t="s">
        <v>21</v>
      </c>
      <c r="L90">
        <v>0.11</v>
      </c>
      <c r="O90" t="s">
        <v>22</v>
      </c>
      <c r="P90">
        <v>0</v>
      </c>
      <c r="Q90">
        <v>15281400000039</v>
      </c>
      <c r="R90">
        <f>VLOOKUP(D90,[1]Sheet1!$D:$E,2)</f>
        <v>37.87</v>
      </c>
    </row>
    <row r="91" spans="1:18">
      <c r="A91" t="s">
        <v>17</v>
      </c>
      <c r="B91" t="s">
        <v>183</v>
      </c>
      <c r="C91" t="s">
        <v>19</v>
      </c>
      <c r="D91" t="s">
        <v>184</v>
      </c>
      <c r="E91" t="s">
        <v>184</v>
      </c>
      <c r="F91" s="1">
        <v>44343</v>
      </c>
      <c r="G91" s="1">
        <v>44343</v>
      </c>
      <c r="H91" s="1">
        <v>44317</v>
      </c>
      <c r="I91" s="1">
        <v>44347</v>
      </c>
      <c r="J91">
        <v>35</v>
      </c>
      <c r="K91" t="s">
        <v>21</v>
      </c>
      <c r="L91">
        <v>0.11</v>
      </c>
      <c r="O91" t="s">
        <v>22</v>
      </c>
      <c r="P91">
        <v>0</v>
      </c>
      <c r="Q91">
        <v>15281400000052</v>
      </c>
      <c r="R91">
        <f>VLOOKUP(D91,[1]Sheet1!$D:$E,2)</f>
        <v>37.87</v>
      </c>
    </row>
    <row r="92" spans="1:18">
      <c r="A92" t="s">
        <v>17</v>
      </c>
      <c r="B92" t="s">
        <v>185</v>
      </c>
      <c r="C92" t="s">
        <v>19</v>
      </c>
      <c r="D92" t="s">
        <v>186</v>
      </c>
      <c r="E92" t="s">
        <v>186</v>
      </c>
      <c r="F92" s="1">
        <v>44343</v>
      </c>
      <c r="G92" s="1">
        <v>44343</v>
      </c>
      <c r="H92" s="1">
        <v>44317</v>
      </c>
      <c r="I92" s="1">
        <v>44347</v>
      </c>
      <c r="J92">
        <v>35</v>
      </c>
      <c r="K92" t="s">
        <v>21</v>
      </c>
      <c r="L92">
        <v>0.11</v>
      </c>
      <c r="O92" t="s">
        <v>22</v>
      </c>
      <c r="P92">
        <v>0</v>
      </c>
      <c r="Q92">
        <v>15281400000061</v>
      </c>
      <c r="R92">
        <f>VLOOKUP(D92,[1]Sheet1!$D:$E,2)</f>
        <v>37.87</v>
      </c>
    </row>
    <row r="93" spans="1:18">
      <c r="A93" t="s">
        <v>17</v>
      </c>
      <c r="B93" t="s">
        <v>187</v>
      </c>
      <c r="C93" t="s">
        <v>19</v>
      </c>
      <c r="D93" t="s">
        <v>188</v>
      </c>
      <c r="E93" t="s">
        <v>188</v>
      </c>
      <c r="F93" s="1">
        <v>44343</v>
      </c>
      <c r="G93" s="1">
        <v>44343</v>
      </c>
      <c r="H93" s="1">
        <v>44317</v>
      </c>
      <c r="I93" s="1">
        <v>44347</v>
      </c>
      <c r="J93">
        <v>35</v>
      </c>
      <c r="K93" t="s">
        <v>21</v>
      </c>
      <c r="L93">
        <v>0.11</v>
      </c>
      <c r="O93" t="s">
        <v>22</v>
      </c>
      <c r="P93">
        <v>0</v>
      </c>
      <c r="Q93">
        <v>15281400000073</v>
      </c>
      <c r="R93">
        <f>VLOOKUP(D93,[1]Sheet1!$D:$E,2)</f>
        <v>37.87</v>
      </c>
    </row>
    <row r="94" spans="1:18">
      <c r="A94" t="s">
        <v>17</v>
      </c>
      <c r="B94" t="s">
        <v>189</v>
      </c>
      <c r="C94" t="s">
        <v>19</v>
      </c>
      <c r="D94" t="s">
        <v>190</v>
      </c>
      <c r="E94" t="s">
        <v>190</v>
      </c>
      <c r="F94" s="1">
        <v>44343</v>
      </c>
      <c r="G94" s="1">
        <v>44343</v>
      </c>
      <c r="H94" s="1">
        <v>44317</v>
      </c>
      <c r="I94" s="1">
        <v>44347</v>
      </c>
      <c r="J94">
        <v>35</v>
      </c>
      <c r="K94" t="s">
        <v>21</v>
      </c>
      <c r="L94">
        <v>0.11</v>
      </c>
      <c r="O94" t="s">
        <v>22</v>
      </c>
      <c r="P94">
        <v>0</v>
      </c>
      <c r="Q94">
        <v>15281400000085</v>
      </c>
      <c r="R94">
        <f>VLOOKUP(D94,[1]Sheet1!$D:$E,2)</f>
        <v>37.87</v>
      </c>
    </row>
    <row r="95" spans="1:18">
      <c r="A95" t="s">
        <v>17</v>
      </c>
      <c r="B95" t="s">
        <v>132</v>
      </c>
      <c r="C95" t="s">
        <v>19</v>
      </c>
      <c r="D95" t="s">
        <v>191</v>
      </c>
      <c r="E95" t="s">
        <v>191</v>
      </c>
      <c r="F95" s="1">
        <v>44343</v>
      </c>
      <c r="G95" s="1">
        <v>44343</v>
      </c>
      <c r="H95" s="1">
        <v>44317</v>
      </c>
      <c r="I95" s="1">
        <v>44347</v>
      </c>
      <c r="J95">
        <v>35</v>
      </c>
      <c r="K95" t="s">
        <v>21</v>
      </c>
      <c r="L95">
        <v>0.11</v>
      </c>
      <c r="O95" t="s">
        <v>22</v>
      </c>
      <c r="P95">
        <v>0</v>
      </c>
      <c r="Q95">
        <v>15281400000095</v>
      </c>
      <c r="R95">
        <f>VLOOKUP(D95,[1]Sheet1!$D:$E,2)</f>
        <v>37.87</v>
      </c>
    </row>
    <row r="96" spans="1:18">
      <c r="A96" t="s">
        <v>17</v>
      </c>
      <c r="B96" t="s">
        <v>192</v>
      </c>
      <c r="C96" t="s">
        <v>19</v>
      </c>
      <c r="D96" t="s">
        <v>193</v>
      </c>
      <c r="E96" t="s">
        <v>193</v>
      </c>
      <c r="F96" s="1">
        <v>44343</v>
      </c>
      <c r="G96" s="1">
        <v>44343</v>
      </c>
      <c r="H96" s="1">
        <v>44317</v>
      </c>
      <c r="I96" s="1">
        <v>44347</v>
      </c>
      <c r="J96">
        <v>35</v>
      </c>
      <c r="K96" t="s">
        <v>21</v>
      </c>
      <c r="L96">
        <v>0.11</v>
      </c>
      <c r="O96" t="s">
        <v>153</v>
      </c>
      <c r="P96">
        <v>0</v>
      </c>
      <c r="Q96">
        <v>15281400000104</v>
      </c>
      <c r="R96">
        <f>VLOOKUP(D96,[1]Sheet1!$D:$E,2)</f>
        <v>37.93</v>
      </c>
    </row>
    <row r="97" spans="1:18">
      <c r="A97" t="s">
        <v>17</v>
      </c>
      <c r="B97" t="s">
        <v>194</v>
      </c>
      <c r="C97" t="s">
        <v>19</v>
      </c>
      <c r="D97" t="s">
        <v>195</v>
      </c>
      <c r="E97" t="s">
        <v>195</v>
      </c>
      <c r="F97" s="1">
        <v>44343</v>
      </c>
      <c r="G97" s="1">
        <v>44343</v>
      </c>
      <c r="H97" s="1">
        <v>44317</v>
      </c>
      <c r="I97" s="1">
        <v>44347</v>
      </c>
      <c r="J97">
        <v>35</v>
      </c>
      <c r="K97" t="s">
        <v>21</v>
      </c>
      <c r="L97">
        <v>0.11</v>
      </c>
      <c r="O97" t="s">
        <v>22</v>
      </c>
      <c r="P97">
        <v>0</v>
      </c>
      <c r="Q97">
        <v>15281400000116</v>
      </c>
      <c r="R97">
        <f>VLOOKUP(D97,[1]Sheet1!$D:$E,2)</f>
        <v>37.93</v>
      </c>
    </row>
    <row r="98" spans="1:18">
      <c r="A98" t="s">
        <v>17</v>
      </c>
      <c r="B98" t="s">
        <v>196</v>
      </c>
      <c r="C98" t="s">
        <v>19</v>
      </c>
      <c r="D98" t="s">
        <v>197</v>
      </c>
      <c r="E98" t="s">
        <v>197</v>
      </c>
      <c r="F98" s="1">
        <v>44343</v>
      </c>
      <c r="G98" s="1">
        <v>44343</v>
      </c>
      <c r="H98" s="1">
        <v>44317</v>
      </c>
      <c r="I98" s="1">
        <v>44347</v>
      </c>
      <c r="J98">
        <v>35</v>
      </c>
      <c r="K98" t="s">
        <v>21</v>
      </c>
      <c r="L98">
        <v>0.11</v>
      </c>
      <c r="O98" t="s">
        <v>22</v>
      </c>
      <c r="P98">
        <v>0</v>
      </c>
      <c r="Q98">
        <v>15281400000128</v>
      </c>
      <c r="R98">
        <f>VLOOKUP(D98,[1]Sheet1!$D:$E,2)</f>
        <v>37.93</v>
      </c>
    </row>
    <row r="99" spans="1:18">
      <c r="A99" t="s">
        <v>17</v>
      </c>
      <c r="B99" t="s">
        <v>198</v>
      </c>
      <c r="C99" t="s">
        <v>19</v>
      </c>
      <c r="D99" t="s">
        <v>199</v>
      </c>
      <c r="E99" t="s">
        <v>199</v>
      </c>
      <c r="F99" s="1">
        <v>44343</v>
      </c>
      <c r="G99" s="1">
        <v>44343</v>
      </c>
      <c r="H99" s="1">
        <v>44317</v>
      </c>
      <c r="I99" s="1">
        <v>44347</v>
      </c>
      <c r="J99">
        <v>35</v>
      </c>
      <c r="K99" t="s">
        <v>21</v>
      </c>
      <c r="L99">
        <v>0.11</v>
      </c>
      <c r="O99" t="s">
        <v>22</v>
      </c>
      <c r="P99">
        <v>0</v>
      </c>
      <c r="Q99">
        <v>15281400000140</v>
      </c>
      <c r="R99">
        <f>VLOOKUP(D99,[1]Sheet1!$D:$E,2)</f>
        <v>37.93</v>
      </c>
    </row>
    <row r="100" spans="1:18">
      <c r="A100" t="s">
        <v>17</v>
      </c>
      <c r="B100" t="s">
        <v>200</v>
      </c>
      <c r="C100" t="s">
        <v>19</v>
      </c>
      <c r="D100" t="s">
        <v>201</v>
      </c>
      <c r="E100" t="s">
        <v>201</v>
      </c>
      <c r="F100" s="1">
        <v>44343</v>
      </c>
      <c r="G100" s="1">
        <v>44343</v>
      </c>
      <c r="H100" s="1">
        <v>44317</v>
      </c>
      <c r="I100" s="1">
        <v>44347</v>
      </c>
      <c r="J100">
        <v>35</v>
      </c>
      <c r="K100" t="s">
        <v>21</v>
      </c>
      <c r="L100">
        <v>0.11</v>
      </c>
      <c r="O100" t="s">
        <v>22</v>
      </c>
      <c r="P100">
        <v>0</v>
      </c>
      <c r="Q100">
        <v>15281400000152</v>
      </c>
      <c r="R100">
        <f>VLOOKUP(D100,[1]Sheet1!$D:$E,2)</f>
        <v>37.93</v>
      </c>
    </row>
    <row r="101" spans="1:18">
      <c r="A101" t="s">
        <v>17</v>
      </c>
      <c r="B101" t="s">
        <v>202</v>
      </c>
      <c r="C101" t="s">
        <v>19</v>
      </c>
      <c r="D101" t="s">
        <v>203</v>
      </c>
      <c r="E101" t="s">
        <v>203</v>
      </c>
      <c r="F101" s="1">
        <v>44343</v>
      </c>
      <c r="G101" s="1">
        <v>44343</v>
      </c>
      <c r="H101" s="1">
        <v>44317</v>
      </c>
      <c r="I101" s="1">
        <v>44347</v>
      </c>
      <c r="J101">
        <v>35</v>
      </c>
      <c r="K101" t="s">
        <v>21</v>
      </c>
      <c r="L101">
        <v>0.11</v>
      </c>
      <c r="O101" t="s">
        <v>22</v>
      </c>
      <c r="P101">
        <v>0</v>
      </c>
      <c r="Q101">
        <v>15281400000163</v>
      </c>
      <c r="R101">
        <f>VLOOKUP(D101,[1]Sheet1!$D:$E,2)</f>
        <v>37.93</v>
      </c>
    </row>
    <row r="102" spans="1:18">
      <c r="A102" t="s">
        <v>17</v>
      </c>
      <c r="B102" t="s">
        <v>174</v>
      </c>
      <c r="C102" t="s">
        <v>19</v>
      </c>
      <c r="D102" t="s">
        <v>204</v>
      </c>
      <c r="E102" t="s">
        <v>204</v>
      </c>
      <c r="F102" s="1">
        <v>44343</v>
      </c>
      <c r="G102" s="1">
        <v>44343</v>
      </c>
      <c r="H102" s="1">
        <v>44317</v>
      </c>
      <c r="I102" s="1">
        <v>44347</v>
      </c>
      <c r="J102">
        <v>35</v>
      </c>
      <c r="K102" t="s">
        <v>21</v>
      </c>
      <c r="L102">
        <v>0.11</v>
      </c>
      <c r="O102" t="s">
        <v>22</v>
      </c>
      <c r="P102">
        <v>0</v>
      </c>
      <c r="Q102">
        <v>15281400000172</v>
      </c>
      <c r="R102">
        <f>VLOOKUP(D102,[1]Sheet1!$D:$E,2)</f>
        <v>37.93</v>
      </c>
    </row>
    <row r="103" spans="1:18">
      <c r="A103" t="s">
        <v>17</v>
      </c>
      <c r="B103" t="s">
        <v>205</v>
      </c>
      <c r="C103" t="s">
        <v>19</v>
      </c>
      <c r="D103" t="s">
        <v>206</v>
      </c>
      <c r="E103" t="s">
        <v>206</v>
      </c>
      <c r="F103" s="1">
        <v>44343</v>
      </c>
      <c r="G103" s="1">
        <v>44343</v>
      </c>
      <c r="H103" s="1">
        <v>44317</v>
      </c>
      <c r="I103" s="1">
        <v>44347</v>
      </c>
      <c r="J103">
        <v>35</v>
      </c>
      <c r="K103" t="s">
        <v>21</v>
      </c>
      <c r="L103">
        <v>0.11</v>
      </c>
      <c r="O103" t="s">
        <v>22</v>
      </c>
      <c r="P103">
        <v>0</v>
      </c>
      <c r="Q103">
        <v>15281400000178</v>
      </c>
      <c r="R103">
        <f>VLOOKUP(D103,[1]Sheet1!$D:$E,2)</f>
        <v>37.93</v>
      </c>
    </row>
    <row r="104" spans="1:18">
      <c r="A104" t="s">
        <v>17</v>
      </c>
      <c r="B104" t="s">
        <v>18</v>
      </c>
      <c r="C104" t="s">
        <v>19</v>
      </c>
      <c r="D104" t="s">
        <v>207</v>
      </c>
      <c r="E104" t="s">
        <v>207</v>
      </c>
      <c r="F104" s="1">
        <v>44343</v>
      </c>
      <c r="G104" s="1">
        <v>44343</v>
      </c>
      <c r="H104" s="1">
        <v>44317</v>
      </c>
      <c r="I104" s="1">
        <v>44347</v>
      </c>
      <c r="J104">
        <v>35</v>
      </c>
      <c r="K104" t="s">
        <v>21</v>
      </c>
      <c r="L104">
        <v>0.11</v>
      </c>
      <c r="O104" t="s">
        <v>22</v>
      </c>
      <c r="P104">
        <v>0</v>
      </c>
      <c r="Q104">
        <v>15281400000001</v>
      </c>
      <c r="R104">
        <f>VLOOKUP(D104,[1]Sheet1!$D:$E,2)</f>
        <v>37.87</v>
      </c>
    </row>
    <row r="105" spans="1:18">
      <c r="A105" t="s">
        <v>17</v>
      </c>
      <c r="B105" t="s">
        <v>208</v>
      </c>
      <c r="C105" t="s">
        <v>19</v>
      </c>
      <c r="D105" t="s">
        <v>209</v>
      </c>
      <c r="E105" t="s">
        <v>209</v>
      </c>
      <c r="F105" s="1">
        <v>44343</v>
      </c>
      <c r="G105" s="1">
        <v>44343</v>
      </c>
      <c r="H105" s="1">
        <v>44317</v>
      </c>
      <c r="I105" s="1">
        <v>44347</v>
      </c>
      <c r="J105">
        <v>35</v>
      </c>
      <c r="K105" t="s">
        <v>21</v>
      </c>
      <c r="L105">
        <v>0.11</v>
      </c>
      <c r="O105" t="s">
        <v>22</v>
      </c>
      <c r="P105">
        <v>0</v>
      </c>
      <c r="Q105">
        <v>15281400000021</v>
      </c>
      <c r="R105">
        <f>VLOOKUP(D105,[1]Sheet1!$D:$E,2)</f>
        <v>37.87</v>
      </c>
    </row>
    <row r="106" spans="1:18">
      <c r="A106" t="s">
        <v>17</v>
      </c>
      <c r="B106" t="s">
        <v>120</v>
      </c>
      <c r="C106" t="s">
        <v>19</v>
      </c>
      <c r="D106" t="s">
        <v>210</v>
      </c>
      <c r="E106" t="s">
        <v>210</v>
      </c>
      <c r="F106" s="1">
        <v>44343</v>
      </c>
      <c r="G106" s="1">
        <v>44343</v>
      </c>
      <c r="H106" s="1">
        <v>44317</v>
      </c>
      <c r="I106" s="1">
        <v>44347</v>
      </c>
      <c r="J106">
        <v>35</v>
      </c>
      <c r="K106" t="s">
        <v>21</v>
      </c>
      <c r="L106">
        <v>0.11</v>
      </c>
      <c r="O106" t="s">
        <v>22</v>
      </c>
      <c r="P106">
        <v>0</v>
      </c>
      <c r="Q106">
        <v>15281400000030</v>
      </c>
      <c r="R106">
        <f>VLOOKUP(D106,[1]Sheet1!$D:$E,2)</f>
        <v>37.87</v>
      </c>
    </row>
    <row r="107" spans="1:18">
      <c r="A107" t="s">
        <v>17</v>
      </c>
      <c r="B107" t="s">
        <v>211</v>
      </c>
      <c r="C107" t="s">
        <v>19</v>
      </c>
      <c r="D107" t="s">
        <v>212</v>
      </c>
      <c r="E107" t="s">
        <v>212</v>
      </c>
      <c r="F107" s="1">
        <v>44343</v>
      </c>
      <c r="G107" s="1">
        <v>44343</v>
      </c>
      <c r="H107" s="1">
        <v>44317</v>
      </c>
      <c r="I107" s="1">
        <v>44347</v>
      </c>
      <c r="J107">
        <v>35</v>
      </c>
      <c r="K107" t="s">
        <v>21</v>
      </c>
      <c r="L107">
        <v>0.11</v>
      </c>
      <c r="O107" t="s">
        <v>22</v>
      </c>
      <c r="P107">
        <v>0</v>
      </c>
      <c r="Q107">
        <v>15281400000040</v>
      </c>
      <c r="R107">
        <f>VLOOKUP(D107,[1]Sheet1!$D:$E,2)</f>
        <v>37.87</v>
      </c>
    </row>
    <row r="108" spans="1:18">
      <c r="A108" t="s">
        <v>17</v>
      </c>
      <c r="B108" t="s">
        <v>183</v>
      </c>
      <c r="C108" t="s">
        <v>19</v>
      </c>
      <c r="D108" t="s">
        <v>213</v>
      </c>
      <c r="E108" t="s">
        <v>213</v>
      </c>
      <c r="F108" s="1">
        <v>44343</v>
      </c>
      <c r="G108" s="1">
        <v>44343</v>
      </c>
      <c r="H108" s="1">
        <v>44317</v>
      </c>
      <c r="I108" s="1">
        <v>44347</v>
      </c>
      <c r="J108">
        <v>35</v>
      </c>
      <c r="K108" t="s">
        <v>21</v>
      </c>
      <c r="L108">
        <v>0.11</v>
      </c>
      <c r="O108" t="s">
        <v>22</v>
      </c>
      <c r="P108">
        <v>0</v>
      </c>
      <c r="Q108">
        <v>15281400000052</v>
      </c>
      <c r="R108">
        <f>VLOOKUP(D108,[1]Sheet1!$D:$E,2)</f>
        <v>37.87</v>
      </c>
    </row>
    <row r="109" spans="1:18">
      <c r="A109" t="s">
        <v>17</v>
      </c>
      <c r="B109" t="s">
        <v>214</v>
      </c>
      <c r="C109" t="s">
        <v>19</v>
      </c>
      <c r="D109" t="s">
        <v>215</v>
      </c>
      <c r="E109" t="s">
        <v>215</v>
      </c>
      <c r="F109" s="1">
        <v>44343</v>
      </c>
      <c r="G109" s="1">
        <v>44343</v>
      </c>
      <c r="H109" s="1">
        <v>44317</v>
      </c>
      <c r="I109" s="1">
        <v>44347</v>
      </c>
      <c r="J109">
        <v>35</v>
      </c>
      <c r="K109" t="s">
        <v>21</v>
      </c>
      <c r="L109">
        <v>0.11</v>
      </c>
      <c r="O109" t="s">
        <v>22</v>
      </c>
      <c r="P109">
        <v>0</v>
      </c>
      <c r="Q109">
        <v>15281400000062</v>
      </c>
      <c r="R109">
        <f>VLOOKUP(D109,[1]Sheet1!$D:$E,2)</f>
        <v>37.87</v>
      </c>
    </row>
    <row r="110" spans="1:18">
      <c r="A110" t="s">
        <v>17</v>
      </c>
      <c r="B110" t="s">
        <v>216</v>
      </c>
      <c r="C110" t="s">
        <v>19</v>
      </c>
      <c r="D110" t="s">
        <v>217</v>
      </c>
      <c r="E110" t="s">
        <v>217</v>
      </c>
      <c r="F110" s="1">
        <v>44343</v>
      </c>
      <c r="G110" s="1">
        <v>44343</v>
      </c>
      <c r="H110" s="1">
        <v>44317</v>
      </c>
      <c r="I110" s="1">
        <v>44347</v>
      </c>
      <c r="J110">
        <v>35</v>
      </c>
      <c r="K110" t="s">
        <v>21</v>
      </c>
      <c r="L110">
        <v>0.11</v>
      </c>
      <c r="O110" t="s">
        <v>22</v>
      </c>
      <c r="P110">
        <v>0</v>
      </c>
      <c r="Q110">
        <v>15281400000074</v>
      </c>
      <c r="R110">
        <f>VLOOKUP(D110,[1]Sheet1!$D:$E,2)</f>
        <v>37.87</v>
      </c>
    </row>
    <row r="111" spans="1:18">
      <c r="A111" t="s">
        <v>17</v>
      </c>
      <c r="B111" t="s">
        <v>189</v>
      </c>
      <c r="C111" t="s">
        <v>19</v>
      </c>
      <c r="D111" t="s">
        <v>218</v>
      </c>
      <c r="E111" t="s">
        <v>218</v>
      </c>
      <c r="F111" s="1">
        <v>44343</v>
      </c>
      <c r="G111" s="1">
        <v>44343</v>
      </c>
      <c r="H111" s="1">
        <v>44317</v>
      </c>
      <c r="I111" s="1">
        <v>44347</v>
      </c>
      <c r="J111">
        <v>35</v>
      </c>
      <c r="K111" t="s">
        <v>21</v>
      </c>
      <c r="L111">
        <v>0.11</v>
      </c>
      <c r="O111" t="s">
        <v>22</v>
      </c>
      <c r="P111">
        <v>0</v>
      </c>
      <c r="Q111">
        <v>15281400000085</v>
      </c>
      <c r="R111">
        <f>VLOOKUP(D111,[1]Sheet1!$D:$E,2)</f>
        <v>37.87</v>
      </c>
    </row>
    <row r="112" spans="1:18">
      <c r="A112" t="s">
        <v>17</v>
      </c>
      <c r="B112" t="s">
        <v>132</v>
      </c>
      <c r="C112" t="s">
        <v>19</v>
      </c>
      <c r="D112" t="s">
        <v>219</v>
      </c>
      <c r="E112" t="s">
        <v>219</v>
      </c>
      <c r="F112" s="1">
        <v>44343</v>
      </c>
      <c r="G112" s="1">
        <v>44343</v>
      </c>
      <c r="H112" s="1">
        <v>44317</v>
      </c>
      <c r="I112" s="1">
        <v>44347</v>
      </c>
      <c r="J112">
        <v>35</v>
      </c>
      <c r="K112" t="s">
        <v>21</v>
      </c>
      <c r="L112">
        <v>0.11</v>
      </c>
      <c r="O112" t="s">
        <v>22</v>
      </c>
      <c r="P112">
        <v>0</v>
      </c>
      <c r="Q112">
        <v>15281400000095</v>
      </c>
      <c r="R112">
        <f>VLOOKUP(D112,[1]Sheet1!$D:$E,2)</f>
        <v>37.87</v>
      </c>
    </row>
    <row r="113" spans="1:18">
      <c r="A113" t="s">
        <v>17</v>
      </c>
      <c r="B113" t="s">
        <v>220</v>
      </c>
      <c r="C113" t="s">
        <v>19</v>
      </c>
      <c r="D113" t="s">
        <v>221</v>
      </c>
      <c r="E113" t="s">
        <v>221</v>
      </c>
      <c r="F113" s="1">
        <v>44343</v>
      </c>
      <c r="G113" s="1">
        <v>44343</v>
      </c>
      <c r="H113" s="1">
        <v>44317</v>
      </c>
      <c r="I113" s="1">
        <v>44347</v>
      </c>
      <c r="J113">
        <v>35</v>
      </c>
      <c r="K113" t="s">
        <v>21</v>
      </c>
      <c r="L113">
        <v>0.11</v>
      </c>
      <c r="O113" t="s">
        <v>22</v>
      </c>
      <c r="P113">
        <v>0</v>
      </c>
      <c r="Q113">
        <v>15281400000105</v>
      </c>
      <c r="R113">
        <f>VLOOKUP(D113,[1]Sheet1!$D:$E,2)</f>
        <v>37.93</v>
      </c>
    </row>
    <row r="114" spans="1:18">
      <c r="A114" t="s">
        <v>17</v>
      </c>
      <c r="B114" t="s">
        <v>222</v>
      </c>
      <c r="C114" t="s">
        <v>19</v>
      </c>
      <c r="D114" t="s">
        <v>223</v>
      </c>
      <c r="E114" t="s">
        <v>223</v>
      </c>
      <c r="F114" s="1">
        <v>44343</v>
      </c>
      <c r="G114" s="1">
        <v>44343</v>
      </c>
      <c r="H114" s="1">
        <v>44317</v>
      </c>
      <c r="I114" s="1">
        <v>44347</v>
      </c>
      <c r="J114">
        <v>35</v>
      </c>
      <c r="K114" t="s">
        <v>21</v>
      </c>
      <c r="L114">
        <v>0.11</v>
      </c>
      <c r="O114" t="s">
        <v>22</v>
      </c>
      <c r="P114">
        <v>0</v>
      </c>
      <c r="Q114">
        <v>15281400000117</v>
      </c>
      <c r="R114">
        <f>VLOOKUP(D114,[1]Sheet1!$D:$E,2)</f>
        <v>37.93</v>
      </c>
    </row>
    <row r="115" spans="1:18">
      <c r="A115" t="s">
        <v>17</v>
      </c>
      <c r="B115" t="s">
        <v>224</v>
      </c>
      <c r="C115" t="s">
        <v>19</v>
      </c>
      <c r="D115" t="s">
        <v>225</v>
      </c>
      <c r="E115" t="s">
        <v>225</v>
      </c>
      <c r="F115" s="1">
        <v>44343</v>
      </c>
      <c r="G115" s="1">
        <v>44343</v>
      </c>
      <c r="H115" s="1">
        <v>44317</v>
      </c>
      <c r="I115" s="1">
        <v>44347</v>
      </c>
      <c r="J115">
        <v>35</v>
      </c>
      <c r="K115" t="s">
        <v>21</v>
      </c>
      <c r="L115">
        <v>0.11</v>
      </c>
      <c r="O115" t="s">
        <v>22</v>
      </c>
      <c r="P115">
        <v>0</v>
      </c>
      <c r="Q115">
        <v>15281400000129</v>
      </c>
      <c r="R115">
        <f>VLOOKUP(D115,[1]Sheet1!$D:$E,2)</f>
        <v>37.93</v>
      </c>
    </row>
    <row r="116" spans="1:18">
      <c r="A116" t="s">
        <v>17</v>
      </c>
      <c r="B116" t="s">
        <v>226</v>
      </c>
      <c r="C116" t="s">
        <v>19</v>
      </c>
      <c r="D116" t="s">
        <v>227</v>
      </c>
      <c r="E116" t="s">
        <v>227</v>
      </c>
      <c r="F116" s="1">
        <v>44343</v>
      </c>
      <c r="G116" s="1">
        <v>44343</v>
      </c>
      <c r="H116" s="1">
        <v>44317</v>
      </c>
      <c r="I116" s="1">
        <v>44347</v>
      </c>
      <c r="J116">
        <v>35</v>
      </c>
      <c r="K116" t="s">
        <v>21</v>
      </c>
      <c r="L116">
        <v>0.11</v>
      </c>
      <c r="O116" t="s">
        <v>22</v>
      </c>
      <c r="P116">
        <v>0</v>
      </c>
      <c r="Q116">
        <v>15281400000141</v>
      </c>
      <c r="R116">
        <f>VLOOKUP(D116,[1]Sheet1!$D:$E,2)</f>
        <v>37.93</v>
      </c>
    </row>
    <row r="117" spans="1:18">
      <c r="A117" t="s">
        <v>17</v>
      </c>
      <c r="B117" t="s">
        <v>228</v>
      </c>
      <c r="C117" t="s">
        <v>19</v>
      </c>
      <c r="D117" t="s">
        <v>229</v>
      </c>
      <c r="E117" t="s">
        <v>229</v>
      </c>
      <c r="F117" s="1">
        <v>44343</v>
      </c>
      <c r="G117" s="1">
        <v>44343</v>
      </c>
      <c r="H117" s="1">
        <v>44317</v>
      </c>
      <c r="I117" s="1">
        <v>44347</v>
      </c>
      <c r="J117">
        <v>35</v>
      </c>
      <c r="K117" t="s">
        <v>21</v>
      </c>
      <c r="L117">
        <v>0.11</v>
      </c>
      <c r="O117" t="s">
        <v>22</v>
      </c>
      <c r="P117">
        <v>0</v>
      </c>
      <c r="Q117">
        <v>15281400000153</v>
      </c>
      <c r="R117">
        <f>VLOOKUP(D117,[1]Sheet1!$D:$E,2)</f>
        <v>37.93</v>
      </c>
    </row>
    <row r="118" spans="1:18">
      <c r="A118" t="s">
        <v>17</v>
      </c>
      <c r="B118" t="s">
        <v>230</v>
      </c>
      <c r="C118" t="s">
        <v>19</v>
      </c>
      <c r="D118" t="s">
        <v>231</v>
      </c>
      <c r="E118" t="s">
        <v>231</v>
      </c>
      <c r="F118" s="1">
        <v>44343</v>
      </c>
      <c r="G118" s="1">
        <v>44343</v>
      </c>
      <c r="H118" s="1">
        <v>44317</v>
      </c>
      <c r="I118" s="1">
        <v>44347</v>
      </c>
      <c r="J118">
        <v>35</v>
      </c>
      <c r="K118" t="s">
        <v>21</v>
      </c>
      <c r="L118">
        <v>0.11</v>
      </c>
      <c r="O118" t="s">
        <v>22</v>
      </c>
      <c r="P118">
        <v>0</v>
      </c>
      <c r="Q118">
        <v>15281400000164</v>
      </c>
      <c r="R118">
        <f>VLOOKUP(D118,[1]Sheet1!$D:$E,2)</f>
        <v>37.93</v>
      </c>
    </row>
    <row r="119" spans="1:18">
      <c r="A119" t="s">
        <v>17</v>
      </c>
      <c r="B119" t="s">
        <v>232</v>
      </c>
      <c r="C119" t="s">
        <v>19</v>
      </c>
      <c r="D119" t="s">
        <v>233</v>
      </c>
      <c r="E119" t="s">
        <v>233</v>
      </c>
      <c r="F119" s="1">
        <v>44343</v>
      </c>
      <c r="G119" s="1">
        <v>44343</v>
      </c>
      <c r="H119" s="1">
        <v>44317</v>
      </c>
      <c r="I119" s="1">
        <v>44347</v>
      </c>
      <c r="J119">
        <v>35</v>
      </c>
      <c r="K119" t="s">
        <v>21</v>
      </c>
      <c r="L119">
        <v>0.11</v>
      </c>
      <c r="O119" t="s">
        <v>22</v>
      </c>
      <c r="P119">
        <v>0</v>
      </c>
      <c r="Q119">
        <v>15281400000173</v>
      </c>
      <c r="R119">
        <f>VLOOKUP(D119,[1]Sheet1!$D:$E,2)</f>
        <v>37.93</v>
      </c>
    </row>
    <row r="120" spans="1:18">
      <c r="A120" t="s">
        <v>17</v>
      </c>
      <c r="B120" t="s">
        <v>234</v>
      </c>
      <c r="C120" t="s">
        <v>19</v>
      </c>
      <c r="D120" t="s">
        <v>235</v>
      </c>
      <c r="E120" t="s">
        <v>235</v>
      </c>
      <c r="F120" s="1">
        <v>44343</v>
      </c>
      <c r="G120" s="1">
        <v>44343</v>
      </c>
      <c r="H120" s="1">
        <v>44317</v>
      </c>
      <c r="I120" s="1">
        <v>44347</v>
      </c>
      <c r="J120">
        <v>35</v>
      </c>
      <c r="K120" t="s">
        <v>21</v>
      </c>
      <c r="L120">
        <v>0.11</v>
      </c>
      <c r="O120" t="s">
        <v>22</v>
      </c>
      <c r="P120">
        <v>0</v>
      </c>
      <c r="Q120">
        <v>15281400000179</v>
      </c>
      <c r="R120">
        <f>VLOOKUP(D120,[1]Sheet1!$D:$E,2)</f>
        <v>37.93</v>
      </c>
    </row>
    <row r="121" spans="1:18">
      <c r="A121" t="s">
        <v>17</v>
      </c>
      <c r="B121" t="s">
        <v>18</v>
      </c>
      <c r="C121" t="s">
        <v>19</v>
      </c>
      <c r="D121" t="s">
        <v>236</v>
      </c>
      <c r="E121" t="s">
        <v>236</v>
      </c>
      <c r="F121" s="1">
        <v>44343</v>
      </c>
      <c r="G121" s="1">
        <v>44343</v>
      </c>
      <c r="H121" s="1">
        <v>44317</v>
      </c>
      <c r="I121" s="1">
        <v>44347</v>
      </c>
      <c r="J121">
        <v>35</v>
      </c>
      <c r="K121" t="s">
        <v>21</v>
      </c>
      <c r="L121">
        <v>0.18</v>
      </c>
      <c r="O121" t="s">
        <v>22</v>
      </c>
      <c r="P121">
        <v>0</v>
      </c>
      <c r="Q121">
        <v>15281400000001</v>
      </c>
      <c r="R121">
        <f>VLOOKUP(D121,[1]Sheet1!$D:$E,2)</f>
        <v>60.95</v>
      </c>
    </row>
    <row r="122" spans="1:18">
      <c r="A122" t="s">
        <v>17</v>
      </c>
      <c r="B122" t="s">
        <v>237</v>
      </c>
      <c r="C122" t="s">
        <v>19</v>
      </c>
      <c r="D122" t="s">
        <v>238</v>
      </c>
      <c r="E122" t="s">
        <v>238</v>
      </c>
      <c r="F122" s="1">
        <v>44343</v>
      </c>
      <c r="G122" s="1">
        <v>44343</v>
      </c>
      <c r="H122" s="1">
        <v>44317</v>
      </c>
      <c r="I122" s="1">
        <v>44347</v>
      </c>
      <c r="J122">
        <v>35</v>
      </c>
      <c r="K122" t="s">
        <v>21</v>
      </c>
      <c r="L122">
        <v>0.18</v>
      </c>
      <c r="O122" t="s">
        <v>22</v>
      </c>
      <c r="P122">
        <v>0</v>
      </c>
      <c r="Q122">
        <v>15281400000022</v>
      </c>
      <c r="R122">
        <f>VLOOKUP(D122,[1]Sheet1!$D:$E,2)</f>
        <v>60.95</v>
      </c>
    </row>
    <row r="123" spans="1:18">
      <c r="A123" t="s">
        <v>17</v>
      </c>
      <c r="B123" t="s">
        <v>120</v>
      </c>
      <c r="C123" t="s">
        <v>19</v>
      </c>
      <c r="D123" t="s">
        <v>239</v>
      </c>
      <c r="E123" t="s">
        <v>239</v>
      </c>
      <c r="F123" s="1">
        <v>44343</v>
      </c>
      <c r="G123" s="1">
        <v>44343</v>
      </c>
      <c r="H123" s="1">
        <v>44317</v>
      </c>
      <c r="I123" s="1">
        <v>44347</v>
      </c>
      <c r="J123">
        <v>35</v>
      </c>
      <c r="K123" t="s">
        <v>21</v>
      </c>
      <c r="L123">
        <v>0.18</v>
      </c>
      <c r="O123" t="s">
        <v>22</v>
      </c>
      <c r="P123">
        <v>0</v>
      </c>
      <c r="Q123">
        <v>15281400000030</v>
      </c>
      <c r="R123">
        <f>VLOOKUP(D123,[1]Sheet1!$D:$E,2)</f>
        <v>60.95</v>
      </c>
    </row>
    <row r="124" spans="1:18">
      <c r="A124" t="s">
        <v>17</v>
      </c>
      <c r="B124" t="s">
        <v>240</v>
      </c>
      <c r="C124" t="s">
        <v>19</v>
      </c>
      <c r="D124" t="s">
        <v>241</v>
      </c>
      <c r="E124" t="s">
        <v>241</v>
      </c>
      <c r="F124" s="1">
        <v>44343</v>
      </c>
      <c r="G124" s="1">
        <v>44343</v>
      </c>
      <c r="H124" s="1">
        <v>44317</v>
      </c>
      <c r="I124" s="1">
        <v>44347</v>
      </c>
      <c r="J124">
        <v>35</v>
      </c>
      <c r="K124" t="s">
        <v>21</v>
      </c>
      <c r="L124">
        <v>0.18</v>
      </c>
      <c r="O124" t="s">
        <v>22</v>
      </c>
      <c r="P124">
        <v>0</v>
      </c>
      <c r="Q124">
        <v>15281400000041</v>
      </c>
      <c r="R124">
        <f>VLOOKUP(D124,[1]Sheet1!$D:$E,2)</f>
        <v>60.95</v>
      </c>
    </row>
    <row r="125" spans="1:18">
      <c r="A125" t="s">
        <v>17</v>
      </c>
      <c r="B125" t="s">
        <v>183</v>
      </c>
      <c r="C125" t="s">
        <v>19</v>
      </c>
      <c r="D125" t="s">
        <v>242</v>
      </c>
      <c r="E125" t="s">
        <v>242</v>
      </c>
      <c r="F125" s="1">
        <v>44343</v>
      </c>
      <c r="G125" s="1">
        <v>44343</v>
      </c>
      <c r="H125" s="1">
        <v>44317</v>
      </c>
      <c r="I125" s="1">
        <v>44347</v>
      </c>
      <c r="J125">
        <v>35</v>
      </c>
      <c r="K125" t="s">
        <v>21</v>
      </c>
      <c r="L125">
        <v>0.18</v>
      </c>
      <c r="O125" t="s">
        <v>22</v>
      </c>
      <c r="P125">
        <v>0</v>
      </c>
      <c r="Q125">
        <v>15281400000052</v>
      </c>
      <c r="R125">
        <f>VLOOKUP(D125,[1]Sheet1!$D:$E,2)</f>
        <v>60.95</v>
      </c>
    </row>
    <row r="126" spans="1:18">
      <c r="A126" t="s">
        <v>17</v>
      </c>
      <c r="B126" t="s">
        <v>243</v>
      </c>
      <c r="C126" t="s">
        <v>19</v>
      </c>
      <c r="D126" t="s">
        <v>244</v>
      </c>
      <c r="E126" t="s">
        <v>244</v>
      </c>
      <c r="F126" s="1">
        <v>44343</v>
      </c>
      <c r="G126" s="1">
        <v>44343</v>
      </c>
      <c r="H126" s="1">
        <v>44317</v>
      </c>
      <c r="I126" s="1">
        <v>44347</v>
      </c>
      <c r="J126">
        <v>35</v>
      </c>
      <c r="K126" t="s">
        <v>21</v>
      </c>
      <c r="L126">
        <v>0.18</v>
      </c>
      <c r="O126" t="s">
        <v>22</v>
      </c>
      <c r="P126">
        <v>0</v>
      </c>
      <c r="Q126">
        <v>15281400000063</v>
      </c>
      <c r="R126">
        <f>VLOOKUP(D126,[1]Sheet1!$D:$E,2)</f>
        <v>60.95</v>
      </c>
    </row>
    <row r="127" spans="1:18">
      <c r="A127" t="s">
        <v>17</v>
      </c>
      <c r="B127" t="s">
        <v>245</v>
      </c>
      <c r="C127" t="s">
        <v>19</v>
      </c>
      <c r="D127" t="s">
        <v>246</v>
      </c>
      <c r="E127" t="s">
        <v>246</v>
      </c>
      <c r="F127" s="1">
        <v>44343</v>
      </c>
      <c r="G127" s="1">
        <v>44343</v>
      </c>
      <c r="H127" s="1">
        <v>44317</v>
      </c>
      <c r="I127" s="1">
        <v>44347</v>
      </c>
      <c r="J127">
        <v>35</v>
      </c>
      <c r="K127" t="s">
        <v>21</v>
      </c>
      <c r="L127">
        <v>0.18</v>
      </c>
      <c r="O127" t="s">
        <v>22</v>
      </c>
      <c r="P127">
        <v>0</v>
      </c>
      <c r="Q127">
        <v>15281400000075</v>
      </c>
      <c r="R127">
        <f>VLOOKUP(D127,[1]Sheet1!$D:$E,2)</f>
        <v>60.95</v>
      </c>
    </row>
    <row r="128" spans="1:18">
      <c r="A128" t="s">
        <v>17</v>
      </c>
      <c r="B128" t="s">
        <v>189</v>
      </c>
      <c r="C128" t="s">
        <v>19</v>
      </c>
      <c r="D128" t="s">
        <v>247</v>
      </c>
      <c r="E128" t="s">
        <v>247</v>
      </c>
      <c r="F128" s="1">
        <v>44343</v>
      </c>
      <c r="G128" s="1">
        <v>44343</v>
      </c>
      <c r="H128" s="1">
        <v>44317</v>
      </c>
      <c r="I128" s="1">
        <v>44347</v>
      </c>
      <c r="J128">
        <v>35</v>
      </c>
      <c r="K128" t="s">
        <v>21</v>
      </c>
      <c r="L128">
        <v>0.18</v>
      </c>
      <c r="O128" t="s">
        <v>22</v>
      </c>
      <c r="P128">
        <v>0</v>
      </c>
      <c r="Q128">
        <v>15281400000085</v>
      </c>
      <c r="R128">
        <f>VLOOKUP(D128,[1]Sheet1!$D:$E,2)</f>
        <v>60.95</v>
      </c>
    </row>
    <row r="129" spans="1:18">
      <c r="A129" t="s">
        <v>17</v>
      </c>
      <c r="B129" t="s">
        <v>132</v>
      </c>
      <c r="C129" t="s">
        <v>19</v>
      </c>
      <c r="D129" t="s">
        <v>248</v>
      </c>
      <c r="E129" t="s">
        <v>248</v>
      </c>
      <c r="F129" s="1">
        <v>44343</v>
      </c>
      <c r="G129" s="1">
        <v>44343</v>
      </c>
      <c r="H129" s="1">
        <v>44317</v>
      </c>
      <c r="I129" s="1">
        <v>44347</v>
      </c>
      <c r="J129">
        <v>35</v>
      </c>
      <c r="K129" t="s">
        <v>21</v>
      </c>
      <c r="L129">
        <v>0.18</v>
      </c>
      <c r="O129" t="s">
        <v>22</v>
      </c>
      <c r="P129">
        <v>0</v>
      </c>
      <c r="Q129">
        <v>15281400000095</v>
      </c>
      <c r="R129">
        <f>VLOOKUP(D129,[1]Sheet1!$D:$E,2)</f>
        <v>60.95</v>
      </c>
    </row>
    <row r="130" spans="1:18">
      <c r="A130" t="s">
        <v>17</v>
      </c>
      <c r="B130" t="s">
        <v>249</v>
      </c>
      <c r="C130" t="s">
        <v>19</v>
      </c>
      <c r="D130" t="s">
        <v>250</v>
      </c>
      <c r="E130" t="s">
        <v>250</v>
      </c>
      <c r="F130" s="1">
        <v>44343</v>
      </c>
      <c r="G130" s="1">
        <v>44343</v>
      </c>
      <c r="H130" s="1">
        <v>44317</v>
      </c>
      <c r="I130" s="1">
        <v>44347</v>
      </c>
      <c r="J130">
        <v>35</v>
      </c>
      <c r="K130" t="s">
        <v>21</v>
      </c>
      <c r="L130">
        <v>0.18</v>
      </c>
      <c r="O130" t="s">
        <v>22</v>
      </c>
      <c r="P130">
        <v>0</v>
      </c>
      <c r="Q130">
        <v>15281400000106</v>
      </c>
      <c r="R130">
        <f>VLOOKUP(D130,[1]Sheet1!$D:$E,2)</f>
        <v>61.05</v>
      </c>
    </row>
    <row r="131" spans="1:18">
      <c r="A131" t="s">
        <v>17</v>
      </c>
      <c r="B131" t="s">
        <v>251</v>
      </c>
      <c r="C131" t="s">
        <v>19</v>
      </c>
      <c r="D131" t="s">
        <v>252</v>
      </c>
      <c r="E131" t="s">
        <v>252</v>
      </c>
      <c r="F131" s="1">
        <v>44343</v>
      </c>
      <c r="G131" s="1">
        <v>44343</v>
      </c>
      <c r="H131" s="1">
        <v>44317</v>
      </c>
      <c r="I131" s="1">
        <v>44347</v>
      </c>
      <c r="J131">
        <v>35</v>
      </c>
      <c r="K131" t="s">
        <v>21</v>
      </c>
      <c r="L131">
        <v>0.18</v>
      </c>
      <c r="O131" t="s">
        <v>22</v>
      </c>
      <c r="P131">
        <v>0</v>
      </c>
      <c r="Q131">
        <v>15281400000118</v>
      </c>
      <c r="R131">
        <f>VLOOKUP(D131,[1]Sheet1!$D:$E,2)</f>
        <v>61.05</v>
      </c>
    </row>
    <row r="132" spans="1:18">
      <c r="A132" t="s">
        <v>17</v>
      </c>
      <c r="B132" t="s">
        <v>253</v>
      </c>
      <c r="C132" t="s">
        <v>19</v>
      </c>
      <c r="D132" t="s">
        <v>254</v>
      </c>
      <c r="E132" t="s">
        <v>254</v>
      </c>
      <c r="F132" s="1">
        <v>44343</v>
      </c>
      <c r="G132" s="1">
        <v>44343</v>
      </c>
      <c r="H132" s="1">
        <v>44317</v>
      </c>
      <c r="I132" s="1">
        <v>44347</v>
      </c>
      <c r="J132">
        <v>35</v>
      </c>
      <c r="K132" t="s">
        <v>21</v>
      </c>
      <c r="L132">
        <v>0.18</v>
      </c>
      <c r="O132" t="s">
        <v>22</v>
      </c>
      <c r="P132">
        <v>0</v>
      </c>
      <c r="Q132">
        <v>15281400000130</v>
      </c>
      <c r="R132">
        <f>VLOOKUP(D132,[1]Sheet1!$D:$E,2)</f>
        <v>61.05</v>
      </c>
    </row>
    <row r="133" spans="1:18">
      <c r="A133" t="s">
        <v>17</v>
      </c>
      <c r="B133" t="s">
        <v>255</v>
      </c>
      <c r="C133" t="s">
        <v>19</v>
      </c>
      <c r="D133" t="s">
        <v>256</v>
      </c>
      <c r="E133" t="s">
        <v>256</v>
      </c>
      <c r="F133" s="1">
        <v>44343</v>
      </c>
      <c r="G133" s="1">
        <v>44343</v>
      </c>
      <c r="H133" s="1">
        <v>44317</v>
      </c>
      <c r="I133" s="1">
        <v>44347</v>
      </c>
      <c r="J133">
        <v>35</v>
      </c>
      <c r="K133" t="s">
        <v>21</v>
      </c>
      <c r="L133">
        <v>0.18</v>
      </c>
      <c r="O133" t="s">
        <v>22</v>
      </c>
      <c r="P133">
        <v>0</v>
      </c>
      <c r="Q133">
        <v>15281400000142</v>
      </c>
      <c r="R133">
        <f>VLOOKUP(D133,[1]Sheet1!$D:$E,2)</f>
        <v>61.05</v>
      </c>
    </row>
    <row r="134" spans="1:18">
      <c r="A134" t="s">
        <v>17</v>
      </c>
      <c r="B134" t="s">
        <v>257</v>
      </c>
      <c r="C134" t="s">
        <v>19</v>
      </c>
      <c r="D134" t="s">
        <v>258</v>
      </c>
      <c r="E134" t="s">
        <v>258</v>
      </c>
      <c r="F134" s="1">
        <v>44343</v>
      </c>
      <c r="G134" s="1">
        <v>44343</v>
      </c>
      <c r="H134" s="1">
        <v>44317</v>
      </c>
      <c r="I134" s="1">
        <v>44347</v>
      </c>
      <c r="J134">
        <v>35</v>
      </c>
      <c r="K134" t="s">
        <v>21</v>
      </c>
      <c r="L134">
        <v>0.18</v>
      </c>
      <c r="O134" t="s">
        <v>22</v>
      </c>
      <c r="P134">
        <v>0</v>
      </c>
      <c r="Q134">
        <v>15281400000154</v>
      </c>
      <c r="R134">
        <f>VLOOKUP(D134,[1]Sheet1!$D:$E,2)</f>
        <v>61.05</v>
      </c>
    </row>
    <row r="135" spans="1:18">
      <c r="A135" t="s">
        <v>17</v>
      </c>
      <c r="B135" t="s">
        <v>259</v>
      </c>
      <c r="C135" t="s">
        <v>19</v>
      </c>
      <c r="D135" t="s">
        <v>260</v>
      </c>
      <c r="E135" t="s">
        <v>260</v>
      </c>
      <c r="F135" s="1">
        <v>44343</v>
      </c>
      <c r="G135" s="1">
        <v>44343</v>
      </c>
      <c r="H135" s="1">
        <v>44317</v>
      </c>
      <c r="I135" s="1">
        <v>44347</v>
      </c>
      <c r="J135">
        <v>35</v>
      </c>
      <c r="K135" t="s">
        <v>21</v>
      </c>
      <c r="L135">
        <v>0.18</v>
      </c>
      <c r="O135" t="s">
        <v>22</v>
      </c>
      <c r="P135">
        <v>0</v>
      </c>
      <c r="Q135">
        <v>15281400000165</v>
      </c>
      <c r="R135">
        <f>VLOOKUP(D135,[1]Sheet1!$D:$E,2)</f>
        <v>61.05</v>
      </c>
    </row>
    <row r="136" spans="1:18">
      <c r="A136" t="s">
        <v>17</v>
      </c>
      <c r="B136" t="s">
        <v>232</v>
      </c>
      <c r="C136" t="s">
        <v>19</v>
      </c>
      <c r="D136" t="s">
        <v>261</v>
      </c>
      <c r="E136" t="s">
        <v>261</v>
      </c>
      <c r="F136" s="1">
        <v>44343</v>
      </c>
      <c r="G136" s="1">
        <v>44343</v>
      </c>
      <c r="H136" s="1">
        <v>44317</v>
      </c>
      <c r="I136" s="1">
        <v>44347</v>
      </c>
      <c r="J136">
        <v>35</v>
      </c>
      <c r="K136" t="s">
        <v>21</v>
      </c>
      <c r="L136">
        <v>0.18</v>
      </c>
      <c r="O136" t="s">
        <v>22</v>
      </c>
      <c r="P136">
        <v>0</v>
      </c>
      <c r="Q136">
        <v>15281400000173</v>
      </c>
      <c r="R136">
        <f>VLOOKUP(D136,[1]Sheet1!$D:$E,2)</f>
        <v>61.05</v>
      </c>
    </row>
    <row r="137" spans="1:18">
      <c r="A137" t="s">
        <v>17</v>
      </c>
      <c r="B137" t="s">
        <v>262</v>
      </c>
      <c r="C137" t="s">
        <v>19</v>
      </c>
      <c r="D137" t="s">
        <v>263</v>
      </c>
      <c r="E137" t="s">
        <v>263</v>
      </c>
      <c r="F137" s="1">
        <v>44343</v>
      </c>
      <c r="G137" s="1">
        <v>44343</v>
      </c>
      <c r="H137" s="1">
        <v>44317</v>
      </c>
      <c r="I137" s="1">
        <v>44347</v>
      </c>
      <c r="J137">
        <v>35</v>
      </c>
      <c r="K137" t="s">
        <v>21</v>
      </c>
      <c r="L137">
        <v>0.18</v>
      </c>
      <c r="O137" t="s">
        <v>22</v>
      </c>
      <c r="P137">
        <v>0</v>
      </c>
      <c r="Q137">
        <v>15281400000180</v>
      </c>
      <c r="R137">
        <f>VLOOKUP(D137,[1]Sheet1!$D:$E,2)</f>
        <v>61.05</v>
      </c>
    </row>
    <row r="138" spans="1:18">
      <c r="A138" t="s">
        <v>17</v>
      </c>
      <c r="B138" t="s">
        <v>18</v>
      </c>
      <c r="C138" t="s">
        <v>19</v>
      </c>
      <c r="D138" t="s">
        <v>264</v>
      </c>
      <c r="E138" t="s">
        <v>264</v>
      </c>
      <c r="F138" s="1">
        <v>44343</v>
      </c>
      <c r="G138" s="1">
        <v>44343</v>
      </c>
      <c r="H138" s="1">
        <v>44317</v>
      </c>
      <c r="I138" s="1">
        <v>44347</v>
      </c>
      <c r="J138">
        <v>35</v>
      </c>
      <c r="K138" t="s">
        <v>21</v>
      </c>
      <c r="L138">
        <v>0.12</v>
      </c>
      <c r="O138" t="s">
        <v>22</v>
      </c>
      <c r="P138">
        <v>0</v>
      </c>
      <c r="Q138">
        <v>15281400000001</v>
      </c>
      <c r="R138">
        <f>VLOOKUP(D138,[1]Sheet1!$D:$E,2)</f>
        <v>38.95</v>
      </c>
    </row>
    <row r="139" spans="1:18">
      <c r="A139" t="s">
        <v>17</v>
      </c>
      <c r="B139" t="s">
        <v>265</v>
      </c>
      <c r="C139" t="s">
        <v>19</v>
      </c>
      <c r="D139" t="s">
        <v>266</v>
      </c>
      <c r="E139" t="s">
        <v>266</v>
      </c>
      <c r="F139" s="1">
        <v>44343</v>
      </c>
      <c r="G139" s="1">
        <v>44343</v>
      </c>
      <c r="H139" s="1">
        <v>44317</v>
      </c>
      <c r="I139" s="1">
        <v>44347</v>
      </c>
      <c r="J139">
        <v>35</v>
      </c>
      <c r="K139" t="s">
        <v>21</v>
      </c>
      <c r="L139">
        <v>0.12</v>
      </c>
      <c r="O139" t="s">
        <v>267</v>
      </c>
      <c r="P139">
        <v>0</v>
      </c>
      <c r="Q139">
        <v>15281400000009</v>
      </c>
      <c r="R139">
        <f>VLOOKUP(D139,[1]Sheet1!$D:$E,2)</f>
        <v>38.95</v>
      </c>
    </row>
    <row r="140" spans="1:18">
      <c r="A140" t="s">
        <v>17</v>
      </c>
      <c r="B140" t="s">
        <v>268</v>
      </c>
      <c r="C140" t="s">
        <v>19</v>
      </c>
      <c r="D140" t="s">
        <v>269</v>
      </c>
      <c r="E140" t="s">
        <v>269</v>
      </c>
      <c r="F140" s="1">
        <v>44343</v>
      </c>
      <c r="G140" s="1">
        <v>44343</v>
      </c>
      <c r="H140" s="1">
        <v>44317</v>
      </c>
      <c r="I140" s="1">
        <v>44347</v>
      </c>
      <c r="J140">
        <v>35</v>
      </c>
      <c r="K140" t="s">
        <v>21</v>
      </c>
      <c r="L140">
        <v>0.12</v>
      </c>
      <c r="O140" t="s">
        <v>22</v>
      </c>
      <c r="P140">
        <v>0</v>
      </c>
      <c r="Q140">
        <v>15281400000024</v>
      </c>
      <c r="R140">
        <f>VLOOKUP(D140,[1]Sheet1!$D:$E,2)</f>
        <v>38.95</v>
      </c>
    </row>
    <row r="141" spans="1:18">
      <c r="A141" t="s">
        <v>17</v>
      </c>
      <c r="B141" t="s">
        <v>27</v>
      </c>
      <c r="C141" t="s">
        <v>19</v>
      </c>
      <c r="D141" t="s">
        <v>270</v>
      </c>
      <c r="E141" t="s">
        <v>270</v>
      </c>
      <c r="F141" s="1">
        <v>44343</v>
      </c>
      <c r="G141" s="1">
        <v>44343</v>
      </c>
      <c r="H141" s="1">
        <v>44317</v>
      </c>
      <c r="I141" s="1">
        <v>44347</v>
      </c>
      <c r="J141">
        <v>35</v>
      </c>
      <c r="K141" t="s">
        <v>21</v>
      </c>
      <c r="L141">
        <v>0.12</v>
      </c>
      <c r="O141" t="s">
        <v>22</v>
      </c>
      <c r="P141">
        <v>0</v>
      </c>
      <c r="Q141">
        <v>15281400000031</v>
      </c>
      <c r="R141">
        <f>VLOOKUP(D141,[1]Sheet1!$D:$E,2)</f>
        <v>38.95</v>
      </c>
    </row>
    <row r="142" spans="1:18">
      <c r="A142" t="s">
        <v>17</v>
      </c>
      <c r="B142" t="s">
        <v>271</v>
      </c>
      <c r="C142" t="s">
        <v>19</v>
      </c>
      <c r="D142" t="s">
        <v>272</v>
      </c>
      <c r="E142" t="s">
        <v>272</v>
      </c>
      <c r="F142" s="1">
        <v>44343</v>
      </c>
      <c r="G142" s="1">
        <v>44343</v>
      </c>
      <c r="H142" s="1">
        <v>44317</v>
      </c>
      <c r="I142" s="1">
        <v>44347</v>
      </c>
      <c r="J142">
        <v>35</v>
      </c>
      <c r="K142" t="s">
        <v>21</v>
      </c>
      <c r="L142">
        <v>0.12</v>
      </c>
      <c r="O142" t="s">
        <v>22</v>
      </c>
      <c r="P142">
        <v>0</v>
      </c>
      <c r="Q142">
        <v>15281400000043</v>
      </c>
      <c r="R142">
        <f>VLOOKUP(D142,[1]Sheet1!$D:$E,2)</f>
        <v>38.95</v>
      </c>
    </row>
    <row r="143" spans="1:18">
      <c r="A143" t="s">
        <v>17</v>
      </c>
      <c r="B143" t="s">
        <v>31</v>
      </c>
      <c r="C143" t="s">
        <v>19</v>
      </c>
      <c r="D143" t="s">
        <v>273</v>
      </c>
      <c r="E143" t="s">
        <v>273</v>
      </c>
      <c r="F143" s="1">
        <v>44343</v>
      </c>
      <c r="G143" s="1">
        <v>44343</v>
      </c>
      <c r="H143" s="1">
        <v>44317</v>
      </c>
      <c r="I143" s="1">
        <v>44347</v>
      </c>
      <c r="J143">
        <v>35</v>
      </c>
      <c r="K143" t="s">
        <v>21</v>
      </c>
      <c r="L143">
        <v>0.12</v>
      </c>
      <c r="O143" t="s">
        <v>22</v>
      </c>
      <c r="P143">
        <v>0</v>
      </c>
      <c r="Q143">
        <v>15281400000053</v>
      </c>
      <c r="R143">
        <f>VLOOKUP(D143,[1]Sheet1!$D:$E,2)</f>
        <v>38.95</v>
      </c>
    </row>
    <row r="144" spans="1:18">
      <c r="A144" t="s">
        <v>17</v>
      </c>
      <c r="B144" t="s">
        <v>274</v>
      </c>
      <c r="C144" t="s">
        <v>19</v>
      </c>
      <c r="D144" t="s">
        <v>275</v>
      </c>
      <c r="E144" t="s">
        <v>275</v>
      </c>
      <c r="F144" s="1">
        <v>44343</v>
      </c>
      <c r="G144" s="1">
        <v>44343</v>
      </c>
      <c r="H144" s="1">
        <v>44317</v>
      </c>
      <c r="I144" s="1">
        <v>44347</v>
      </c>
      <c r="J144">
        <v>35</v>
      </c>
      <c r="K144" t="s">
        <v>21</v>
      </c>
      <c r="L144">
        <v>0.12</v>
      </c>
      <c r="O144" t="s">
        <v>22</v>
      </c>
      <c r="P144">
        <v>0</v>
      </c>
      <c r="Q144">
        <v>15281400000065</v>
      </c>
      <c r="R144">
        <f>VLOOKUP(D144,[1]Sheet1!$D:$E,2)</f>
        <v>38.95</v>
      </c>
    </row>
    <row r="145" spans="1:18">
      <c r="A145" t="s">
        <v>17</v>
      </c>
      <c r="B145" t="s">
        <v>35</v>
      </c>
      <c r="C145" t="s">
        <v>19</v>
      </c>
      <c r="D145" t="s">
        <v>276</v>
      </c>
      <c r="E145" t="s">
        <v>276</v>
      </c>
      <c r="F145" s="1">
        <v>44343</v>
      </c>
      <c r="G145" s="1">
        <v>44343</v>
      </c>
      <c r="H145" s="1">
        <v>44317</v>
      </c>
      <c r="I145" s="1">
        <v>44347</v>
      </c>
      <c r="J145">
        <v>35</v>
      </c>
      <c r="K145" t="s">
        <v>21</v>
      </c>
      <c r="L145">
        <v>0.12</v>
      </c>
      <c r="O145" t="s">
        <v>22</v>
      </c>
      <c r="P145">
        <v>0</v>
      </c>
      <c r="Q145">
        <v>15281400000076</v>
      </c>
      <c r="R145">
        <f>VLOOKUP(D145,[1]Sheet1!$D:$E,2)</f>
        <v>38.95</v>
      </c>
    </row>
    <row r="146" spans="1:18">
      <c r="A146" t="s">
        <v>17</v>
      </c>
      <c r="B146" t="s">
        <v>277</v>
      </c>
      <c r="C146" t="s">
        <v>19</v>
      </c>
      <c r="D146" t="s">
        <v>278</v>
      </c>
      <c r="E146" t="s">
        <v>278</v>
      </c>
      <c r="F146" s="1">
        <v>44343</v>
      </c>
      <c r="G146" s="1">
        <v>44343</v>
      </c>
      <c r="H146" s="1">
        <v>44317</v>
      </c>
      <c r="I146" s="1">
        <v>44347</v>
      </c>
      <c r="J146">
        <v>35</v>
      </c>
      <c r="K146" t="s">
        <v>21</v>
      </c>
      <c r="L146">
        <v>0.12</v>
      </c>
      <c r="O146" t="s">
        <v>22</v>
      </c>
      <c r="P146">
        <v>0</v>
      </c>
      <c r="Q146">
        <v>15281400000087</v>
      </c>
      <c r="R146">
        <f>VLOOKUP(D146,[1]Sheet1!$D:$E,2)</f>
        <v>38.95</v>
      </c>
    </row>
    <row r="147" spans="1:18">
      <c r="A147" t="s">
        <v>17</v>
      </c>
      <c r="B147" t="s">
        <v>279</v>
      </c>
      <c r="C147" t="s">
        <v>19</v>
      </c>
      <c r="D147" t="s">
        <v>280</v>
      </c>
      <c r="E147" t="s">
        <v>280</v>
      </c>
      <c r="F147" s="1">
        <v>44343</v>
      </c>
      <c r="G147" s="1">
        <v>44343</v>
      </c>
      <c r="H147" s="1">
        <v>44317</v>
      </c>
      <c r="I147" s="1">
        <v>44347</v>
      </c>
      <c r="J147">
        <v>35</v>
      </c>
      <c r="K147" t="s">
        <v>21</v>
      </c>
      <c r="L147">
        <v>0.12</v>
      </c>
      <c r="O147" t="s">
        <v>22</v>
      </c>
      <c r="P147">
        <v>0</v>
      </c>
      <c r="Q147">
        <v>15281400000098</v>
      </c>
      <c r="R147">
        <f>VLOOKUP(D147,[1]Sheet1!$D:$E,2)</f>
        <v>39.02</v>
      </c>
    </row>
    <row r="148" spans="1:18">
      <c r="A148" t="s">
        <v>17</v>
      </c>
      <c r="B148" t="s">
        <v>42</v>
      </c>
      <c r="C148" t="s">
        <v>19</v>
      </c>
      <c r="D148" t="s">
        <v>281</v>
      </c>
      <c r="E148" t="s">
        <v>281</v>
      </c>
      <c r="F148" s="1">
        <v>44343</v>
      </c>
      <c r="G148" s="1">
        <v>44343</v>
      </c>
      <c r="H148" s="1">
        <v>44317</v>
      </c>
      <c r="I148" s="1">
        <v>44347</v>
      </c>
      <c r="J148">
        <v>35</v>
      </c>
      <c r="K148" t="s">
        <v>21</v>
      </c>
      <c r="L148">
        <v>0.12</v>
      </c>
      <c r="O148" t="s">
        <v>22</v>
      </c>
      <c r="P148">
        <v>0</v>
      </c>
      <c r="Q148">
        <v>15281400000107</v>
      </c>
      <c r="R148">
        <f>VLOOKUP(D148,[1]Sheet1!$D:$E,2)</f>
        <v>39.02</v>
      </c>
    </row>
    <row r="149" spans="1:18">
      <c r="A149" t="s">
        <v>17</v>
      </c>
      <c r="B149" t="s">
        <v>282</v>
      </c>
      <c r="C149" t="s">
        <v>19</v>
      </c>
      <c r="D149" t="s">
        <v>283</v>
      </c>
      <c r="E149" t="s">
        <v>283</v>
      </c>
      <c r="F149" s="1">
        <v>44343</v>
      </c>
      <c r="G149" s="1">
        <v>44343</v>
      </c>
      <c r="H149" s="1">
        <v>44317</v>
      </c>
      <c r="I149" s="1">
        <v>44347</v>
      </c>
      <c r="J149">
        <v>35</v>
      </c>
      <c r="K149" t="s">
        <v>21</v>
      </c>
      <c r="L149">
        <v>0.12</v>
      </c>
      <c r="O149" t="s">
        <v>22</v>
      </c>
      <c r="P149">
        <v>0</v>
      </c>
      <c r="Q149">
        <v>15281400000120</v>
      </c>
      <c r="R149">
        <f>VLOOKUP(D149,[1]Sheet1!$D:$E,2)</f>
        <v>39.02</v>
      </c>
    </row>
    <row r="150" spans="1:18">
      <c r="A150" t="s">
        <v>17</v>
      </c>
      <c r="B150" t="s">
        <v>284</v>
      </c>
      <c r="C150" t="s">
        <v>19</v>
      </c>
      <c r="D150" t="s">
        <v>285</v>
      </c>
      <c r="E150" t="s">
        <v>285</v>
      </c>
      <c r="F150" s="1">
        <v>44343</v>
      </c>
      <c r="G150" s="1">
        <v>44343</v>
      </c>
      <c r="H150" s="1">
        <v>44317</v>
      </c>
      <c r="I150" s="1">
        <v>44347</v>
      </c>
      <c r="J150">
        <v>35</v>
      </c>
      <c r="K150" t="s">
        <v>21</v>
      </c>
      <c r="L150">
        <v>0.12</v>
      </c>
      <c r="O150" t="s">
        <v>22</v>
      </c>
      <c r="P150">
        <v>0</v>
      </c>
      <c r="Q150">
        <v>15281400000132</v>
      </c>
      <c r="R150">
        <f>VLOOKUP(D150,[1]Sheet1!$D:$E,2)</f>
        <v>39.02</v>
      </c>
    </row>
    <row r="151" spans="1:18">
      <c r="A151" t="s">
        <v>17</v>
      </c>
      <c r="B151" t="s">
        <v>286</v>
      </c>
      <c r="C151" t="s">
        <v>19</v>
      </c>
      <c r="D151" t="s">
        <v>287</v>
      </c>
      <c r="E151" t="s">
        <v>287</v>
      </c>
      <c r="F151" s="1">
        <v>44343</v>
      </c>
      <c r="G151" s="1">
        <v>44343</v>
      </c>
      <c r="H151" s="1">
        <v>44317</v>
      </c>
      <c r="I151" s="1">
        <v>44347</v>
      </c>
      <c r="J151">
        <v>35</v>
      </c>
      <c r="K151" t="s">
        <v>21</v>
      </c>
      <c r="L151">
        <v>0.12</v>
      </c>
      <c r="O151" t="s">
        <v>86</v>
      </c>
      <c r="P151">
        <v>0</v>
      </c>
      <c r="Q151">
        <v>15281400000144</v>
      </c>
      <c r="R151">
        <f>VLOOKUP(D151,[1]Sheet1!$D:$E,2)</f>
        <v>39.02</v>
      </c>
    </row>
    <row r="152" spans="1:18">
      <c r="A152" t="s">
        <v>17</v>
      </c>
      <c r="B152" t="s">
        <v>50</v>
      </c>
      <c r="C152" t="s">
        <v>19</v>
      </c>
      <c r="D152" t="s">
        <v>288</v>
      </c>
      <c r="E152" t="s">
        <v>288</v>
      </c>
      <c r="F152" s="1">
        <v>44343</v>
      </c>
      <c r="G152" s="1">
        <v>44343</v>
      </c>
      <c r="H152" s="1">
        <v>44317</v>
      </c>
      <c r="I152" s="1">
        <v>44347</v>
      </c>
      <c r="J152">
        <v>35</v>
      </c>
      <c r="K152" t="s">
        <v>21</v>
      </c>
      <c r="L152">
        <v>0.12</v>
      </c>
      <c r="O152" t="s">
        <v>22</v>
      </c>
      <c r="P152">
        <v>0</v>
      </c>
      <c r="Q152">
        <v>15281400000155</v>
      </c>
      <c r="R152">
        <f>VLOOKUP(D152,[1]Sheet1!$D:$E,2)</f>
        <v>39.02</v>
      </c>
    </row>
    <row r="153" spans="1:18">
      <c r="A153" t="s">
        <v>17</v>
      </c>
      <c r="B153" t="s">
        <v>289</v>
      </c>
      <c r="C153" t="s">
        <v>19</v>
      </c>
      <c r="D153" t="s">
        <v>290</v>
      </c>
      <c r="E153" t="s">
        <v>290</v>
      </c>
      <c r="F153" s="1">
        <v>44343</v>
      </c>
      <c r="G153" s="1">
        <v>44343</v>
      </c>
      <c r="H153" s="1">
        <v>44317</v>
      </c>
      <c r="I153" s="1">
        <v>44347</v>
      </c>
      <c r="J153">
        <v>35</v>
      </c>
      <c r="K153" t="s">
        <v>21</v>
      </c>
      <c r="L153">
        <v>0.12</v>
      </c>
      <c r="O153" t="s">
        <v>22</v>
      </c>
      <c r="P153">
        <v>0</v>
      </c>
      <c r="Q153">
        <v>15281400000167</v>
      </c>
      <c r="R153">
        <f>VLOOKUP(D153,[1]Sheet1!$D:$E,2)</f>
        <v>39.02</v>
      </c>
    </row>
    <row r="154" spans="1:18">
      <c r="A154" t="s">
        <v>17</v>
      </c>
      <c r="B154" t="s">
        <v>54</v>
      </c>
      <c r="C154" t="s">
        <v>19</v>
      </c>
      <c r="D154" t="s">
        <v>291</v>
      </c>
      <c r="E154" t="s">
        <v>291</v>
      </c>
      <c r="F154" s="1">
        <v>44343</v>
      </c>
      <c r="G154" s="1">
        <v>44343</v>
      </c>
      <c r="H154" s="1">
        <v>44317</v>
      </c>
      <c r="I154" s="1">
        <v>44347</v>
      </c>
      <c r="J154">
        <v>35</v>
      </c>
      <c r="K154" t="s">
        <v>21</v>
      </c>
      <c r="L154">
        <v>0.12</v>
      </c>
      <c r="O154" t="s">
        <v>22</v>
      </c>
      <c r="P154">
        <v>0</v>
      </c>
      <c r="Q154">
        <v>15281400000174</v>
      </c>
      <c r="R154">
        <f>VLOOKUP(D154,[1]Sheet1!$D:$E,2)</f>
        <v>39.02</v>
      </c>
    </row>
    <row r="155" spans="1:18">
      <c r="A155" t="s">
        <v>17</v>
      </c>
      <c r="B155" t="s">
        <v>292</v>
      </c>
      <c r="C155" t="s">
        <v>19</v>
      </c>
      <c r="D155" t="s">
        <v>293</v>
      </c>
      <c r="E155" t="s">
        <v>293</v>
      </c>
      <c r="F155" s="1">
        <v>44343</v>
      </c>
      <c r="G155" s="1">
        <v>44343</v>
      </c>
      <c r="H155" s="1">
        <v>44317</v>
      </c>
      <c r="I155" s="1">
        <v>44347</v>
      </c>
      <c r="J155">
        <v>35</v>
      </c>
      <c r="K155" t="s">
        <v>21</v>
      </c>
      <c r="L155">
        <v>0.11</v>
      </c>
      <c r="O155" t="s">
        <v>22</v>
      </c>
      <c r="P155">
        <v>0</v>
      </c>
      <c r="Q155">
        <v>15281400000002</v>
      </c>
      <c r="R155">
        <f>VLOOKUP(D155,[1]Sheet1!$D:$E,2)</f>
        <v>37.54</v>
      </c>
    </row>
    <row r="156" spans="1:18">
      <c r="A156" t="s">
        <v>17</v>
      </c>
      <c r="B156" t="s">
        <v>294</v>
      </c>
      <c r="C156" t="s">
        <v>19</v>
      </c>
      <c r="D156" t="s">
        <v>295</v>
      </c>
      <c r="E156" t="s">
        <v>295</v>
      </c>
      <c r="F156" s="1">
        <v>44343</v>
      </c>
      <c r="G156" s="1">
        <v>44343</v>
      </c>
      <c r="H156" s="1">
        <v>44317</v>
      </c>
      <c r="I156" s="1">
        <v>44347</v>
      </c>
      <c r="J156">
        <v>35</v>
      </c>
      <c r="K156" t="s">
        <v>21</v>
      </c>
      <c r="L156">
        <v>0.11</v>
      </c>
      <c r="O156" t="s">
        <v>22</v>
      </c>
      <c r="P156">
        <v>0</v>
      </c>
      <c r="Q156">
        <v>15281400000010</v>
      </c>
      <c r="R156">
        <f>VLOOKUP(D156,[1]Sheet1!$D:$E,2)</f>
        <v>37.54</v>
      </c>
    </row>
    <row r="157" spans="1:18">
      <c r="A157" t="s">
        <v>17</v>
      </c>
      <c r="B157" t="s">
        <v>296</v>
      </c>
      <c r="C157" t="s">
        <v>19</v>
      </c>
      <c r="D157" t="s">
        <v>297</v>
      </c>
      <c r="E157" t="s">
        <v>297</v>
      </c>
      <c r="F157" s="1">
        <v>44343</v>
      </c>
      <c r="G157" s="1">
        <v>44343</v>
      </c>
      <c r="H157" s="1">
        <v>44317</v>
      </c>
      <c r="I157" s="1">
        <v>44347</v>
      </c>
      <c r="J157">
        <v>35</v>
      </c>
      <c r="K157" t="s">
        <v>21</v>
      </c>
      <c r="L157">
        <v>0.11</v>
      </c>
      <c r="O157" t="s">
        <v>22</v>
      </c>
      <c r="P157">
        <v>0</v>
      </c>
      <c r="Q157">
        <v>15281400000025</v>
      </c>
      <c r="R157">
        <f>VLOOKUP(D157,[1]Sheet1!$D:$E,2)</f>
        <v>37.54</v>
      </c>
    </row>
    <row r="158" spans="1:18">
      <c r="A158" t="s">
        <v>17</v>
      </c>
      <c r="B158" t="s">
        <v>298</v>
      </c>
      <c r="C158" t="s">
        <v>19</v>
      </c>
      <c r="D158" t="s">
        <v>299</v>
      </c>
      <c r="E158" t="s">
        <v>299</v>
      </c>
      <c r="F158" s="1">
        <v>44343</v>
      </c>
      <c r="G158" s="1">
        <v>44343</v>
      </c>
      <c r="H158" s="1">
        <v>44317</v>
      </c>
      <c r="I158" s="1">
        <v>44347</v>
      </c>
      <c r="J158">
        <v>35</v>
      </c>
      <c r="K158" t="s">
        <v>21</v>
      </c>
      <c r="L158">
        <v>0.11</v>
      </c>
      <c r="O158" t="s">
        <v>22</v>
      </c>
      <c r="P158">
        <v>0</v>
      </c>
      <c r="Q158">
        <v>15281400000032</v>
      </c>
      <c r="R158">
        <f>VLOOKUP(D158,[1]Sheet1!$D:$E,2)</f>
        <v>37.54</v>
      </c>
    </row>
    <row r="159" spans="1:18">
      <c r="A159" t="s">
        <v>17</v>
      </c>
      <c r="B159" t="s">
        <v>300</v>
      </c>
      <c r="C159" t="s">
        <v>19</v>
      </c>
      <c r="D159" t="s">
        <v>301</v>
      </c>
      <c r="E159" t="s">
        <v>301</v>
      </c>
      <c r="F159" s="1">
        <v>44343</v>
      </c>
      <c r="G159" s="1">
        <v>44343</v>
      </c>
      <c r="H159" s="1">
        <v>44317</v>
      </c>
      <c r="I159" s="1">
        <v>44347</v>
      </c>
      <c r="J159">
        <v>35</v>
      </c>
      <c r="K159" t="s">
        <v>21</v>
      </c>
      <c r="L159">
        <v>0.11</v>
      </c>
      <c r="O159" t="s">
        <v>39</v>
      </c>
      <c r="P159">
        <v>0</v>
      </c>
      <c r="Q159">
        <v>15281400000044</v>
      </c>
      <c r="R159">
        <f>VLOOKUP(D159,[1]Sheet1!$D:$E,2)</f>
        <v>37.54</v>
      </c>
    </row>
    <row r="160" spans="1:18">
      <c r="A160" t="s">
        <v>17</v>
      </c>
      <c r="B160" t="s">
        <v>31</v>
      </c>
      <c r="C160" t="s">
        <v>19</v>
      </c>
      <c r="D160" t="s">
        <v>302</v>
      </c>
      <c r="E160" t="s">
        <v>302</v>
      </c>
      <c r="F160" s="1">
        <v>44343</v>
      </c>
      <c r="G160" s="1">
        <v>44343</v>
      </c>
      <c r="H160" s="1">
        <v>44317</v>
      </c>
      <c r="I160" s="1">
        <v>44347</v>
      </c>
      <c r="J160">
        <v>35</v>
      </c>
      <c r="K160" t="s">
        <v>21</v>
      </c>
      <c r="L160">
        <v>0.11</v>
      </c>
      <c r="O160" t="s">
        <v>22</v>
      </c>
      <c r="P160">
        <v>0</v>
      </c>
      <c r="Q160">
        <v>15281400000053</v>
      </c>
      <c r="R160">
        <f>VLOOKUP(D160,[1]Sheet1!$D:$E,2)</f>
        <v>37.54</v>
      </c>
    </row>
    <row r="161" spans="1:18">
      <c r="A161" t="s">
        <v>17</v>
      </c>
      <c r="B161" t="s">
        <v>303</v>
      </c>
      <c r="C161" t="s">
        <v>19</v>
      </c>
      <c r="D161" t="s">
        <v>304</v>
      </c>
      <c r="E161" t="s">
        <v>304</v>
      </c>
      <c r="F161" s="1">
        <v>44343</v>
      </c>
      <c r="G161" s="1">
        <v>44343</v>
      </c>
      <c r="H161" s="1">
        <v>44317</v>
      </c>
      <c r="I161" s="1">
        <v>44347</v>
      </c>
      <c r="J161">
        <v>35</v>
      </c>
      <c r="K161" t="s">
        <v>21</v>
      </c>
      <c r="L161">
        <v>0.11</v>
      </c>
      <c r="O161" t="s">
        <v>22</v>
      </c>
      <c r="P161">
        <v>0</v>
      </c>
      <c r="Q161">
        <v>15281400000066</v>
      </c>
      <c r="R161">
        <f>VLOOKUP(D161,[1]Sheet1!$D:$E,2)</f>
        <v>37.54</v>
      </c>
    </row>
    <row r="162" spans="1:18">
      <c r="A162" t="s">
        <v>17</v>
      </c>
      <c r="B162" t="s">
        <v>305</v>
      </c>
      <c r="C162" t="s">
        <v>19</v>
      </c>
      <c r="D162" t="s">
        <v>306</v>
      </c>
      <c r="E162" t="s">
        <v>306</v>
      </c>
      <c r="F162" s="1">
        <v>44343</v>
      </c>
      <c r="G162" s="1">
        <v>44343</v>
      </c>
      <c r="H162" s="1">
        <v>44317</v>
      </c>
      <c r="I162" s="1">
        <v>44347</v>
      </c>
      <c r="J162">
        <v>35</v>
      </c>
      <c r="K162" t="s">
        <v>21</v>
      </c>
      <c r="L162">
        <v>0.11</v>
      </c>
      <c r="O162" t="s">
        <v>22</v>
      </c>
      <c r="P162">
        <v>0</v>
      </c>
      <c r="Q162">
        <v>15281400000077</v>
      </c>
      <c r="R162">
        <f>VLOOKUP(D162,[1]Sheet1!$D:$E,2)</f>
        <v>37.54</v>
      </c>
    </row>
    <row r="163" spans="1:18">
      <c r="A163" t="s">
        <v>17</v>
      </c>
      <c r="B163" t="s">
        <v>277</v>
      </c>
      <c r="C163" t="s">
        <v>19</v>
      </c>
      <c r="D163" t="s">
        <v>307</v>
      </c>
      <c r="E163" t="s">
        <v>307</v>
      </c>
      <c r="F163" s="1">
        <v>44343</v>
      </c>
      <c r="G163" s="1">
        <v>44343</v>
      </c>
      <c r="H163" s="1">
        <v>44317</v>
      </c>
      <c r="I163" s="1">
        <v>44347</v>
      </c>
      <c r="J163">
        <v>35</v>
      </c>
      <c r="K163" t="s">
        <v>21</v>
      </c>
      <c r="L163">
        <v>0.11</v>
      </c>
      <c r="O163" t="s">
        <v>22</v>
      </c>
      <c r="P163">
        <v>0</v>
      </c>
      <c r="Q163">
        <v>15281400000088</v>
      </c>
      <c r="R163">
        <f>VLOOKUP(D163,[1]Sheet1!$D:$E,2)</f>
        <v>37.54</v>
      </c>
    </row>
    <row r="164" spans="1:18">
      <c r="A164" t="s">
        <v>17</v>
      </c>
      <c r="B164" t="s">
        <v>308</v>
      </c>
      <c r="C164" t="s">
        <v>19</v>
      </c>
      <c r="D164" t="s">
        <v>309</v>
      </c>
      <c r="E164" t="s">
        <v>309</v>
      </c>
      <c r="F164" s="1">
        <v>44343</v>
      </c>
      <c r="G164" s="1">
        <v>44343</v>
      </c>
      <c r="H164" s="1">
        <v>44317</v>
      </c>
      <c r="I164" s="1">
        <v>44347</v>
      </c>
      <c r="J164">
        <v>35</v>
      </c>
      <c r="K164" t="s">
        <v>21</v>
      </c>
      <c r="L164">
        <v>0.11</v>
      </c>
      <c r="O164" t="s">
        <v>22</v>
      </c>
      <c r="P164">
        <v>0</v>
      </c>
      <c r="Q164">
        <v>15281400000099</v>
      </c>
      <c r="R164">
        <f>VLOOKUP(D164,[1]Sheet1!$D:$E,2)</f>
        <v>37.6</v>
      </c>
    </row>
    <row r="165" spans="1:18">
      <c r="A165" t="s">
        <v>17</v>
      </c>
      <c r="B165" t="s">
        <v>310</v>
      </c>
      <c r="C165" t="s">
        <v>19</v>
      </c>
      <c r="D165" t="s">
        <v>311</v>
      </c>
      <c r="E165" t="s">
        <v>311</v>
      </c>
      <c r="F165" s="1">
        <v>44343</v>
      </c>
      <c r="G165" s="1">
        <v>44343</v>
      </c>
      <c r="H165" s="1">
        <v>44317</v>
      </c>
      <c r="I165" s="1">
        <v>44347</v>
      </c>
      <c r="J165">
        <v>35</v>
      </c>
      <c r="K165" t="s">
        <v>21</v>
      </c>
      <c r="L165">
        <v>0.11</v>
      </c>
      <c r="O165" t="s">
        <v>22</v>
      </c>
      <c r="P165">
        <v>0</v>
      </c>
      <c r="Q165">
        <v>15281400000108</v>
      </c>
      <c r="R165">
        <f>VLOOKUP(D165,[1]Sheet1!$D:$E,2)</f>
        <v>37.6</v>
      </c>
    </row>
    <row r="166" spans="1:18">
      <c r="A166" t="s">
        <v>17</v>
      </c>
      <c r="B166" t="s">
        <v>282</v>
      </c>
      <c r="C166" t="s">
        <v>19</v>
      </c>
      <c r="D166" t="s">
        <v>312</v>
      </c>
      <c r="E166" t="s">
        <v>312</v>
      </c>
      <c r="F166" s="1">
        <v>44343</v>
      </c>
      <c r="G166" s="1">
        <v>44343</v>
      </c>
      <c r="H166" s="1">
        <v>44317</v>
      </c>
      <c r="I166" s="1">
        <v>44347</v>
      </c>
      <c r="J166">
        <v>35</v>
      </c>
      <c r="K166" t="s">
        <v>21</v>
      </c>
      <c r="L166">
        <v>0.11</v>
      </c>
      <c r="O166" t="s">
        <v>22</v>
      </c>
      <c r="P166">
        <v>0</v>
      </c>
      <c r="Q166">
        <v>15281400000120</v>
      </c>
      <c r="R166">
        <f>VLOOKUP(D166,[1]Sheet1!$D:$E,2)</f>
        <v>37.6</v>
      </c>
    </row>
    <row r="167" spans="1:18">
      <c r="A167" t="s">
        <v>17</v>
      </c>
      <c r="B167" t="s">
        <v>313</v>
      </c>
      <c r="C167" t="s">
        <v>19</v>
      </c>
      <c r="D167" t="s">
        <v>314</v>
      </c>
      <c r="E167" t="s">
        <v>314</v>
      </c>
      <c r="F167" s="1">
        <v>44343</v>
      </c>
      <c r="G167" s="1">
        <v>44343</v>
      </c>
      <c r="H167" s="1">
        <v>44317</v>
      </c>
      <c r="I167" s="1">
        <v>44347</v>
      </c>
      <c r="J167">
        <v>35</v>
      </c>
      <c r="K167" t="s">
        <v>21</v>
      </c>
      <c r="L167">
        <v>0.11</v>
      </c>
      <c r="O167" t="s">
        <v>22</v>
      </c>
      <c r="P167">
        <v>0</v>
      </c>
      <c r="Q167">
        <v>15281400000133</v>
      </c>
      <c r="R167">
        <f>VLOOKUP(D167,[1]Sheet1!$D:$E,2)</f>
        <v>37.6</v>
      </c>
    </row>
    <row r="168" spans="1:18">
      <c r="A168" t="s">
        <v>17</v>
      </c>
      <c r="B168" t="s">
        <v>315</v>
      </c>
      <c r="C168" t="s">
        <v>19</v>
      </c>
      <c r="D168" t="s">
        <v>316</v>
      </c>
      <c r="E168" t="s">
        <v>316</v>
      </c>
      <c r="F168" s="1">
        <v>44343</v>
      </c>
      <c r="G168" s="1">
        <v>44343</v>
      </c>
      <c r="H168" s="1">
        <v>44317</v>
      </c>
      <c r="I168" s="1">
        <v>44347</v>
      </c>
      <c r="J168">
        <v>35</v>
      </c>
      <c r="K168" t="s">
        <v>21</v>
      </c>
      <c r="L168">
        <v>0.11</v>
      </c>
      <c r="O168" t="s">
        <v>86</v>
      </c>
      <c r="P168">
        <v>0</v>
      </c>
      <c r="Q168">
        <v>15281400000145</v>
      </c>
      <c r="R168">
        <f>VLOOKUP(D168,[1]Sheet1!$D:$E,2)</f>
        <v>37.6</v>
      </c>
    </row>
    <row r="169" spans="1:18">
      <c r="A169" t="s">
        <v>17</v>
      </c>
      <c r="B169" t="s">
        <v>317</v>
      </c>
      <c r="C169" t="s">
        <v>19</v>
      </c>
      <c r="D169" t="s">
        <v>318</v>
      </c>
      <c r="E169" t="s">
        <v>318</v>
      </c>
      <c r="F169" s="1">
        <v>44343</v>
      </c>
      <c r="G169" s="1">
        <v>44343</v>
      </c>
      <c r="H169" s="1">
        <v>44317</v>
      </c>
      <c r="I169" s="1">
        <v>44347</v>
      </c>
      <c r="J169">
        <v>35</v>
      </c>
      <c r="K169" t="s">
        <v>21</v>
      </c>
      <c r="L169">
        <v>0.11</v>
      </c>
      <c r="O169" t="s">
        <v>22</v>
      </c>
      <c r="P169">
        <v>0</v>
      </c>
      <c r="Q169">
        <v>15281400000156</v>
      </c>
      <c r="R169">
        <f>VLOOKUP(D169,[1]Sheet1!$D:$E,2)</f>
        <v>37.6</v>
      </c>
    </row>
    <row r="170" spans="1:18">
      <c r="A170" t="s">
        <v>17</v>
      </c>
      <c r="B170" t="s">
        <v>319</v>
      </c>
      <c r="C170" t="s">
        <v>19</v>
      </c>
      <c r="D170" t="s">
        <v>320</v>
      </c>
      <c r="E170" t="s">
        <v>320</v>
      </c>
      <c r="F170" s="1">
        <v>44343</v>
      </c>
      <c r="G170" s="1">
        <v>44343</v>
      </c>
      <c r="H170" s="1">
        <v>44317</v>
      </c>
      <c r="I170" s="1">
        <v>44347</v>
      </c>
      <c r="J170">
        <v>35</v>
      </c>
      <c r="K170" t="s">
        <v>21</v>
      </c>
      <c r="L170">
        <v>0.11</v>
      </c>
      <c r="O170" t="s">
        <v>22</v>
      </c>
      <c r="P170">
        <v>0</v>
      </c>
      <c r="Q170">
        <v>15281400000168</v>
      </c>
      <c r="R170">
        <f>VLOOKUP(D170,[1]Sheet1!$D:$E,2)</f>
        <v>37.6</v>
      </c>
    </row>
    <row r="171" spans="1:18">
      <c r="A171" t="s">
        <v>17</v>
      </c>
      <c r="B171" t="s">
        <v>54</v>
      </c>
      <c r="C171" t="s">
        <v>19</v>
      </c>
      <c r="D171" t="s">
        <v>321</v>
      </c>
      <c r="E171" t="s">
        <v>321</v>
      </c>
      <c r="F171" s="1">
        <v>44343</v>
      </c>
      <c r="G171" s="1">
        <v>44343</v>
      </c>
      <c r="H171" s="1">
        <v>44317</v>
      </c>
      <c r="I171" s="1">
        <v>44347</v>
      </c>
      <c r="J171">
        <v>35</v>
      </c>
      <c r="K171" t="s">
        <v>21</v>
      </c>
      <c r="L171">
        <v>0.11</v>
      </c>
      <c r="O171" t="s">
        <v>22</v>
      </c>
      <c r="P171">
        <v>0</v>
      </c>
      <c r="Q171">
        <v>15281400000174</v>
      </c>
      <c r="R171">
        <f>VLOOKUP(D171,[1]Sheet1!$D:$E,2)</f>
        <v>37.6</v>
      </c>
    </row>
    <row r="172" spans="1:18">
      <c r="A172" t="s">
        <v>17</v>
      </c>
      <c r="B172" t="s">
        <v>322</v>
      </c>
      <c r="C172" t="s">
        <v>19</v>
      </c>
      <c r="D172" t="s">
        <v>323</v>
      </c>
      <c r="E172" t="s">
        <v>323</v>
      </c>
      <c r="F172" s="1">
        <v>44343</v>
      </c>
      <c r="G172" s="1">
        <v>44343</v>
      </c>
      <c r="H172" s="1">
        <v>44317</v>
      </c>
      <c r="I172" s="1">
        <v>44347</v>
      </c>
      <c r="J172">
        <v>35</v>
      </c>
      <c r="K172" t="s">
        <v>21</v>
      </c>
      <c r="L172">
        <v>0.11</v>
      </c>
      <c r="O172" t="s">
        <v>22</v>
      </c>
      <c r="P172">
        <v>0</v>
      </c>
      <c r="Q172">
        <v>15281400000003</v>
      </c>
      <c r="R172">
        <f>VLOOKUP(D172,[1]Sheet1!$D:$E,2)</f>
        <v>37.8</v>
      </c>
    </row>
    <row r="173" spans="1:18">
      <c r="A173" t="s">
        <v>17</v>
      </c>
      <c r="B173" t="s">
        <v>324</v>
      </c>
      <c r="C173" t="s">
        <v>19</v>
      </c>
      <c r="D173" t="s">
        <v>325</v>
      </c>
      <c r="E173" t="s">
        <v>325</v>
      </c>
      <c r="F173" s="1">
        <v>44343</v>
      </c>
      <c r="G173" s="1">
        <v>44343</v>
      </c>
      <c r="H173" s="1">
        <v>44317</v>
      </c>
      <c r="I173" s="1">
        <v>44347</v>
      </c>
      <c r="J173">
        <v>35</v>
      </c>
      <c r="K173" t="s">
        <v>21</v>
      </c>
      <c r="L173">
        <v>0.11</v>
      </c>
      <c r="O173" t="s">
        <v>22</v>
      </c>
      <c r="P173">
        <v>0</v>
      </c>
      <c r="Q173">
        <v>15281400000011</v>
      </c>
      <c r="R173">
        <f>VLOOKUP(D173,[1]Sheet1!$D:$E,2)</f>
        <v>37.8</v>
      </c>
    </row>
    <row r="174" spans="1:18">
      <c r="A174" t="s">
        <v>17</v>
      </c>
      <c r="B174" t="s">
        <v>326</v>
      </c>
      <c r="C174" t="s">
        <v>19</v>
      </c>
      <c r="D174" t="s">
        <v>327</v>
      </c>
      <c r="E174" t="s">
        <v>327</v>
      </c>
      <c r="F174" s="1">
        <v>44343</v>
      </c>
      <c r="G174" s="1">
        <v>44343</v>
      </c>
      <c r="H174" s="1">
        <v>44317</v>
      </c>
      <c r="I174" s="1">
        <v>44347</v>
      </c>
      <c r="J174">
        <v>35</v>
      </c>
      <c r="K174" t="s">
        <v>21</v>
      </c>
      <c r="L174">
        <v>0.11</v>
      </c>
      <c r="O174" t="s">
        <v>22</v>
      </c>
      <c r="P174">
        <v>0</v>
      </c>
      <c r="Q174">
        <v>15281400000026</v>
      </c>
      <c r="R174">
        <f>VLOOKUP(D174,[1]Sheet1!$D:$E,2)</f>
        <v>37.8</v>
      </c>
    </row>
    <row r="175" spans="1:18">
      <c r="A175" t="s">
        <v>17</v>
      </c>
      <c r="B175" t="s">
        <v>298</v>
      </c>
      <c r="C175" t="s">
        <v>19</v>
      </c>
      <c r="D175" t="s">
        <v>328</v>
      </c>
      <c r="E175" t="s">
        <v>328</v>
      </c>
      <c r="F175" s="1">
        <v>44343</v>
      </c>
      <c r="G175" s="1">
        <v>44343</v>
      </c>
      <c r="H175" s="1">
        <v>44317</v>
      </c>
      <c r="I175" s="1">
        <v>44347</v>
      </c>
      <c r="J175">
        <v>35</v>
      </c>
      <c r="K175" t="s">
        <v>21</v>
      </c>
      <c r="L175">
        <v>0.11</v>
      </c>
      <c r="O175" t="s">
        <v>22</v>
      </c>
      <c r="P175">
        <v>0</v>
      </c>
      <c r="Q175">
        <v>15281400000032</v>
      </c>
      <c r="R175">
        <f>VLOOKUP(D175,[1]Sheet1!$D:$E,2)</f>
        <v>37.8</v>
      </c>
    </row>
    <row r="176" spans="1:18">
      <c r="A176" t="s">
        <v>17</v>
      </c>
      <c r="B176" t="s">
        <v>300</v>
      </c>
      <c r="C176" t="s">
        <v>19</v>
      </c>
      <c r="D176" t="s">
        <v>329</v>
      </c>
      <c r="E176" t="s">
        <v>329</v>
      </c>
      <c r="F176" s="1">
        <v>44343</v>
      </c>
      <c r="G176" s="1">
        <v>44343</v>
      </c>
      <c r="H176" s="1">
        <v>44317</v>
      </c>
      <c r="I176" s="1">
        <v>44347</v>
      </c>
      <c r="J176">
        <v>35</v>
      </c>
      <c r="K176" t="s">
        <v>21</v>
      </c>
      <c r="L176">
        <v>0.11</v>
      </c>
      <c r="O176" t="s">
        <v>39</v>
      </c>
      <c r="P176">
        <v>0</v>
      </c>
      <c r="Q176">
        <v>15281400000044</v>
      </c>
      <c r="R176">
        <f>VLOOKUP(D176,[1]Sheet1!$D:$E,2)</f>
        <v>37.8</v>
      </c>
    </row>
    <row r="177" spans="1:18">
      <c r="A177" t="s">
        <v>17</v>
      </c>
      <c r="B177" t="s">
        <v>330</v>
      </c>
      <c r="C177" t="s">
        <v>19</v>
      </c>
      <c r="D177" t="s">
        <v>331</v>
      </c>
      <c r="E177" t="s">
        <v>331</v>
      </c>
      <c r="F177" s="1">
        <v>44343</v>
      </c>
      <c r="G177" s="1">
        <v>44343</v>
      </c>
      <c r="H177" s="1">
        <v>44317</v>
      </c>
      <c r="I177" s="1">
        <v>44347</v>
      </c>
      <c r="J177">
        <v>35</v>
      </c>
      <c r="K177" t="s">
        <v>21</v>
      </c>
      <c r="L177">
        <v>0.11</v>
      </c>
      <c r="O177" t="s">
        <v>22</v>
      </c>
      <c r="P177">
        <v>0</v>
      </c>
      <c r="Q177">
        <v>15281400000054</v>
      </c>
      <c r="R177">
        <f>VLOOKUP(D177,[1]Sheet1!$D:$E,2)</f>
        <v>37.8</v>
      </c>
    </row>
    <row r="178" spans="1:18">
      <c r="A178" t="s">
        <v>17</v>
      </c>
      <c r="B178" t="s">
        <v>332</v>
      </c>
      <c r="C178" t="s">
        <v>19</v>
      </c>
      <c r="D178" t="s">
        <v>333</v>
      </c>
      <c r="E178" t="s">
        <v>333</v>
      </c>
      <c r="F178" s="1">
        <v>44343</v>
      </c>
      <c r="G178" s="1">
        <v>44343</v>
      </c>
      <c r="H178" s="1">
        <v>44317</v>
      </c>
      <c r="I178" s="1">
        <v>44347</v>
      </c>
      <c r="J178">
        <v>35</v>
      </c>
      <c r="K178" t="s">
        <v>21</v>
      </c>
      <c r="L178">
        <v>0.11</v>
      </c>
      <c r="O178" t="s">
        <v>22</v>
      </c>
      <c r="P178">
        <v>0</v>
      </c>
      <c r="Q178">
        <v>15281400000067</v>
      </c>
      <c r="R178">
        <f>VLOOKUP(D178,[1]Sheet1!$D:$E,2)</f>
        <v>37.8</v>
      </c>
    </row>
    <row r="179" spans="1:18">
      <c r="A179" t="s">
        <v>17</v>
      </c>
      <c r="B179" t="s">
        <v>305</v>
      </c>
      <c r="C179" t="s">
        <v>19</v>
      </c>
      <c r="D179" t="s">
        <v>334</v>
      </c>
      <c r="E179" t="s">
        <v>334</v>
      </c>
      <c r="F179" s="1">
        <v>44343</v>
      </c>
      <c r="G179" s="1">
        <v>44343</v>
      </c>
      <c r="H179" s="1">
        <v>44317</v>
      </c>
      <c r="I179" s="1">
        <v>44347</v>
      </c>
      <c r="J179">
        <v>35</v>
      </c>
      <c r="K179" t="s">
        <v>21</v>
      </c>
      <c r="L179">
        <v>0.11</v>
      </c>
      <c r="O179" t="s">
        <v>22</v>
      </c>
      <c r="P179">
        <v>0</v>
      </c>
      <c r="Q179">
        <v>15281400000077</v>
      </c>
      <c r="R179">
        <f>VLOOKUP(D179,[1]Sheet1!$D:$E,2)</f>
        <v>37.8</v>
      </c>
    </row>
    <row r="180" spans="1:18">
      <c r="A180" t="s">
        <v>17</v>
      </c>
      <c r="B180" t="s">
        <v>335</v>
      </c>
      <c r="C180" t="s">
        <v>19</v>
      </c>
      <c r="D180" t="s">
        <v>336</v>
      </c>
      <c r="E180" t="s">
        <v>336</v>
      </c>
      <c r="F180" s="1">
        <v>44343</v>
      </c>
      <c r="G180" s="1">
        <v>44343</v>
      </c>
      <c r="H180" s="1">
        <v>44317</v>
      </c>
      <c r="I180" s="1">
        <v>44347</v>
      </c>
      <c r="J180">
        <v>35</v>
      </c>
      <c r="K180" t="s">
        <v>21</v>
      </c>
      <c r="L180">
        <v>0.11</v>
      </c>
      <c r="O180" t="s">
        <v>22</v>
      </c>
      <c r="P180">
        <v>0</v>
      </c>
      <c r="Q180">
        <v>15281400000089</v>
      </c>
      <c r="R180">
        <f>VLOOKUP(D180,[1]Sheet1!$D:$E,2)</f>
        <v>37.8</v>
      </c>
    </row>
    <row r="181" spans="1:18">
      <c r="A181" t="s">
        <v>17</v>
      </c>
      <c r="B181" t="s">
        <v>337</v>
      </c>
      <c r="C181" t="s">
        <v>19</v>
      </c>
      <c r="D181" t="s">
        <v>338</v>
      </c>
      <c r="E181" t="s">
        <v>338</v>
      </c>
      <c r="F181" s="1">
        <v>44343</v>
      </c>
      <c r="G181" s="1">
        <v>44343</v>
      </c>
      <c r="H181" s="1">
        <v>44317</v>
      </c>
      <c r="I181" s="1">
        <v>44347</v>
      </c>
      <c r="J181">
        <v>35</v>
      </c>
      <c r="K181" t="s">
        <v>21</v>
      </c>
      <c r="L181">
        <v>0.11</v>
      </c>
      <c r="O181" t="s">
        <v>22</v>
      </c>
      <c r="P181">
        <v>0</v>
      </c>
      <c r="Q181">
        <v>15281400000100</v>
      </c>
      <c r="R181">
        <f>VLOOKUP(D181,[1]Sheet1!$D:$E,2)</f>
        <v>37.86</v>
      </c>
    </row>
    <row r="182" spans="1:18">
      <c r="A182" t="s">
        <v>17</v>
      </c>
      <c r="B182" t="s">
        <v>310</v>
      </c>
      <c r="C182" t="s">
        <v>19</v>
      </c>
      <c r="D182" t="s">
        <v>339</v>
      </c>
      <c r="E182" t="s">
        <v>339</v>
      </c>
      <c r="F182" s="1">
        <v>44343</v>
      </c>
      <c r="G182" s="1">
        <v>44343</v>
      </c>
      <c r="H182" s="1">
        <v>44317</v>
      </c>
      <c r="I182" s="1">
        <v>44347</v>
      </c>
      <c r="J182">
        <v>35</v>
      </c>
      <c r="K182" t="s">
        <v>21</v>
      </c>
      <c r="L182">
        <v>0.11</v>
      </c>
      <c r="O182" t="s">
        <v>22</v>
      </c>
      <c r="P182">
        <v>0</v>
      </c>
      <c r="Q182">
        <v>15281400000108</v>
      </c>
      <c r="R182">
        <f>VLOOKUP(D182,[1]Sheet1!$D:$E,2)</f>
        <v>37.86</v>
      </c>
    </row>
    <row r="183" spans="1:18">
      <c r="A183" t="s">
        <v>17</v>
      </c>
      <c r="B183" t="s">
        <v>340</v>
      </c>
      <c r="C183" t="s">
        <v>19</v>
      </c>
      <c r="D183" t="s">
        <v>341</v>
      </c>
      <c r="E183" t="s">
        <v>341</v>
      </c>
      <c r="F183" s="1">
        <v>44343</v>
      </c>
      <c r="G183" s="1">
        <v>44343</v>
      </c>
      <c r="H183" s="1">
        <v>44317</v>
      </c>
      <c r="I183" s="1">
        <v>44347</v>
      </c>
      <c r="J183">
        <v>35</v>
      </c>
      <c r="K183" t="s">
        <v>21</v>
      </c>
      <c r="L183">
        <v>0.11</v>
      </c>
      <c r="O183" t="s">
        <v>22</v>
      </c>
      <c r="P183">
        <v>0</v>
      </c>
      <c r="Q183">
        <v>15281400000121</v>
      </c>
      <c r="R183">
        <f>VLOOKUP(D183,[1]Sheet1!$D:$E,2)</f>
        <v>37.86</v>
      </c>
    </row>
    <row r="184" spans="1:18">
      <c r="A184" t="s">
        <v>17</v>
      </c>
      <c r="B184" t="s">
        <v>313</v>
      </c>
      <c r="C184" t="s">
        <v>19</v>
      </c>
      <c r="D184" t="s">
        <v>342</v>
      </c>
      <c r="E184" t="s">
        <v>342</v>
      </c>
      <c r="F184" s="1">
        <v>44343</v>
      </c>
      <c r="G184" s="1">
        <v>44343</v>
      </c>
      <c r="H184" s="1">
        <v>44317</v>
      </c>
      <c r="I184" s="1">
        <v>44347</v>
      </c>
      <c r="J184">
        <v>35</v>
      </c>
      <c r="K184" t="s">
        <v>21</v>
      </c>
      <c r="L184">
        <v>0.11</v>
      </c>
      <c r="O184" t="s">
        <v>22</v>
      </c>
      <c r="P184">
        <v>0</v>
      </c>
      <c r="Q184">
        <v>15281400000133</v>
      </c>
      <c r="R184">
        <f>VLOOKUP(D184,[1]Sheet1!$D:$E,2)</f>
        <v>37.86</v>
      </c>
    </row>
    <row r="185" spans="1:18">
      <c r="A185" t="s">
        <v>17</v>
      </c>
      <c r="B185" t="s">
        <v>343</v>
      </c>
      <c r="C185" t="s">
        <v>19</v>
      </c>
      <c r="D185" t="s">
        <v>344</v>
      </c>
      <c r="E185" t="s">
        <v>344</v>
      </c>
      <c r="F185" s="1">
        <v>44343</v>
      </c>
      <c r="G185" s="1">
        <v>44343</v>
      </c>
      <c r="H185" s="1">
        <v>44317</v>
      </c>
      <c r="I185" s="1">
        <v>44347</v>
      </c>
      <c r="J185">
        <v>35</v>
      </c>
      <c r="K185" t="s">
        <v>21</v>
      </c>
      <c r="L185">
        <v>0.11</v>
      </c>
      <c r="O185" t="s">
        <v>86</v>
      </c>
      <c r="P185">
        <v>0</v>
      </c>
      <c r="Q185">
        <v>15281400000146</v>
      </c>
      <c r="R185">
        <f>VLOOKUP(D185,[1]Sheet1!$D:$E,2)</f>
        <v>37.86</v>
      </c>
    </row>
    <row r="186" spans="1:18">
      <c r="A186" t="s">
        <v>17</v>
      </c>
      <c r="B186" t="s">
        <v>317</v>
      </c>
      <c r="C186" t="s">
        <v>19</v>
      </c>
      <c r="D186" t="s">
        <v>345</v>
      </c>
      <c r="E186" t="s">
        <v>345</v>
      </c>
      <c r="F186" s="1">
        <v>44343</v>
      </c>
      <c r="G186" s="1">
        <v>44343</v>
      </c>
      <c r="H186" s="1">
        <v>44317</v>
      </c>
      <c r="I186" s="1">
        <v>44347</v>
      </c>
      <c r="J186">
        <v>35</v>
      </c>
      <c r="K186" t="s">
        <v>21</v>
      </c>
      <c r="L186">
        <v>0.11</v>
      </c>
      <c r="O186" t="s">
        <v>22</v>
      </c>
      <c r="P186">
        <v>0</v>
      </c>
      <c r="Q186">
        <v>15281400000156</v>
      </c>
      <c r="R186">
        <f>VLOOKUP(D186,[1]Sheet1!$D:$E,2)</f>
        <v>37.86</v>
      </c>
    </row>
    <row r="187" spans="1:18">
      <c r="A187" t="s">
        <v>17</v>
      </c>
      <c r="B187" t="s">
        <v>319</v>
      </c>
      <c r="C187" t="s">
        <v>19</v>
      </c>
      <c r="D187" t="s">
        <v>346</v>
      </c>
      <c r="E187" t="s">
        <v>346</v>
      </c>
      <c r="F187" s="1">
        <v>44343</v>
      </c>
      <c r="G187" s="1">
        <v>44343</v>
      </c>
      <c r="H187" s="1">
        <v>44317</v>
      </c>
      <c r="I187" s="1">
        <v>44347</v>
      </c>
      <c r="J187">
        <v>35</v>
      </c>
      <c r="K187" t="s">
        <v>21</v>
      </c>
      <c r="L187">
        <v>0.11</v>
      </c>
      <c r="O187" t="s">
        <v>22</v>
      </c>
      <c r="P187">
        <v>0</v>
      </c>
      <c r="Q187">
        <v>15281400000168</v>
      </c>
      <c r="R187">
        <f>VLOOKUP(D187,[1]Sheet1!$D:$E,2)</f>
        <v>37.86</v>
      </c>
    </row>
    <row r="188" spans="1:18">
      <c r="A188" t="s">
        <v>17</v>
      </c>
      <c r="B188" t="s">
        <v>54</v>
      </c>
      <c r="C188" t="s">
        <v>19</v>
      </c>
      <c r="D188" t="s">
        <v>347</v>
      </c>
      <c r="E188" t="s">
        <v>347</v>
      </c>
      <c r="F188" s="1">
        <v>44343</v>
      </c>
      <c r="G188" s="1">
        <v>44343</v>
      </c>
      <c r="H188" s="1">
        <v>44317</v>
      </c>
      <c r="I188" s="1">
        <v>44347</v>
      </c>
      <c r="J188">
        <v>35</v>
      </c>
      <c r="K188" t="s">
        <v>21</v>
      </c>
      <c r="L188">
        <v>0.11</v>
      </c>
      <c r="O188" t="s">
        <v>22</v>
      </c>
      <c r="P188">
        <v>0</v>
      </c>
      <c r="Q188">
        <v>15281400000174</v>
      </c>
      <c r="R188">
        <f>VLOOKUP(D188,[1]Sheet1!$D:$E,2)</f>
        <v>37.86</v>
      </c>
    </row>
    <row r="189" spans="1:18">
      <c r="A189" t="s">
        <v>17</v>
      </c>
      <c r="B189" t="s">
        <v>348</v>
      </c>
      <c r="C189" t="s">
        <v>19</v>
      </c>
      <c r="D189" t="s">
        <v>349</v>
      </c>
      <c r="E189" t="s">
        <v>349</v>
      </c>
      <c r="F189" s="1">
        <v>44343</v>
      </c>
      <c r="G189" s="1">
        <v>44343</v>
      </c>
      <c r="H189" s="1">
        <v>44317</v>
      </c>
      <c r="I189" s="1">
        <v>44347</v>
      </c>
      <c r="J189">
        <v>35</v>
      </c>
      <c r="K189" t="s">
        <v>21</v>
      </c>
      <c r="L189">
        <v>0.23</v>
      </c>
      <c r="O189" t="s">
        <v>22</v>
      </c>
      <c r="P189">
        <v>0</v>
      </c>
      <c r="Q189">
        <v>15281400000004</v>
      </c>
      <c r="R189">
        <f>VLOOKUP(D189,[1]Sheet1!$D:$E,2)</f>
        <v>74.52</v>
      </c>
    </row>
    <row r="190" spans="1:18">
      <c r="A190" t="s">
        <v>17</v>
      </c>
      <c r="B190" t="s">
        <v>350</v>
      </c>
      <c r="C190" t="s">
        <v>19</v>
      </c>
      <c r="D190" t="s">
        <v>351</v>
      </c>
      <c r="E190" t="s">
        <v>351</v>
      </c>
      <c r="F190" s="1">
        <v>44343</v>
      </c>
      <c r="G190" s="1">
        <v>44343</v>
      </c>
      <c r="H190" s="1">
        <v>44317</v>
      </c>
      <c r="I190" s="1">
        <v>44347</v>
      </c>
      <c r="J190">
        <v>35</v>
      </c>
      <c r="K190" t="s">
        <v>21</v>
      </c>
      <c r="L190">
        <v>0.23</v>
      </c>
      <c r="O190" t="s">
        <v>22</v>
      </c>
      <c r="P190">
        <v>0</v>
      </c>
      <c r="Q190">
        <v>15281400000012</v>
      </c>
      <c r="R190">
        <f>VLOOKUP(D190,[1]Sheet1!$D:$E,2)</f>
        <v>74.52</v>
      </c>
    </row>
    <row r="191" spans="1:18">
      <c r="A191" t="s">
        <v>17</v>
      </c>
      <c r="B191" t="s">
        <v>352</v>
      </c>
      <c r="C191" t="s">
        <v>19</v>
      </c>
      <c r="D191" t="s">
        <v>353</v>
      </c>
      <c r="E191" t="s">
        <v>353</v>
      </c>
      <c r="F191" s="1">
        <v>44343</v>
      </c>
      <c r="G191" s="1">
        <v>44343</v>
      </c>
      <c r="H191" s="1">
        <v>44317</v>
      </c>
      <c r="I191" s="1">
        <v>44347</v>
      </c>
      <c r="J191">
        <v>35</v>
      </c>
      <c r="K191" t="s">
        <v>21</v>
      </c>
      <c r="L191">
        <v>0.23</v>
      </c>
      <c r="O191" t="s">
        <v>22</v>
      </c>
      <c r="P191">
        <v>0</v>
      </c>
      <c r="Q191">
        <v>15281400000027</v>
      </c>
      <c r="R191">
        <f>VLOOKUP(D191,[1]Sheet1!$D:$E,2)</f>
        <v>74.52</v>
      </c>
    </row>
    <row r="192" spans="1:18">
      <c r="A192" t="s">
        <v>17</v>
      </c>
      <c r="B192" t="s">
        <v>298</v>
      </c>
      <c r="C192" t="s">
        <v>19</v>
      </c>
      <c r="D192" t="s">
        <v>354</v>
      </c>
      <c r="E192" t="s">
        <v>354</v>
      </c>
      <c r="F192" s="1">
        <v>44343</v>
      </c>
      <c r="G192" s="1">
        <v>44343</v>
      </c>
      <c r="H192" s="1">
        <v>44317</v>
      </c>
      <c r="I192" s="1">
        <v>44347</v>
      </c>
      <c r="J192">
        <v>35</v>
      </c>
      <c r="K192" t="s">
        <v>21</v>
      </c>
      <c r="L192">
        <v>0.23</v>
      </c>
      <c r="O192" t="s">
        <v>22</v>
      </c>
      <c r="P192">
        <v>0</v>
      </c>
      <c r="Q192">
        <v>15281400000033</v>
      </c>
      <c r="R192">
        <f>VLOOKUP(D192,[1]Sheet1!$D:$E,2)</f>
        <v>74.52</v>
      </c>
    </row>
    <row r="193" spans="1:18">
      <c r="A193" t="s">
        <v>17</v>
      </c>
      <c r="B193" t="s">
        <v>355</v>
      </c>
      <c r="C193" t="s">
        <v>19</v>
      </c>
      <c r="D193" t="s">
        <v>356</v>
      </c>
      <c r="E193" t="s">
        <v>356</v>
      </c>
      <c r="F193" s="1">
        <v>44343</v>
      </c>
      <c r="G193" s="1">
        <v>44343</v>
      </c>
      <c r="H193" s="1">
        <v>44317</v>
      </c>
      <c r="I193" s="1">
        <v>44347</v>
      </c>
      <c r="J193">
        <v>35</v>
      </c>
      <c r="K193" t="s">
        <v>21</v>
      </c>
      <c r="L193">
        <v>0.23</v>
      </c>
      <c r="O193" t="s">
        <v>39</v>
      </c>
      <c r="P193">
        <v>0</v>
      </c>
      <c r="Q193">
        <v>15281400000045</v>
      </c>
      <c r="R193">
        <f>VLOOKUP(D193,[1]Sheet1!$D:$E,2)</f>
        <v>74.52</v>
      </c>
    </row>
    <row r="194" spans="1:18">
      <c r="A194" t="s">
        <v>17</v>
      </c>
      <c r="B194" t="s">
        <v>357</v>
      </c>
      <c r="C194" t="s">
        <v>19</v>
      </c>
      <c r="D194" t="s">
        <v>358</v>
      </c>
      <c r="E194" t="s">
        <v>358</v>
      </c>
      <c r="F194" s="1">
        <v>44343</v>
      </c>
      <c r="G194" s="1">
        <v>44343</v>
      </c>
      <c r="H194" s="1">
        <v>44317</v>
      </c>
      <c r="I194" s="1">
        <v>44347</v>
      </c>
      <c r="J194">
        <v>35</v>
      </c>
      <c r="K194" t="s">
        <v>21</v>
      </c>
      <c r="L194">
        <v>0.23</v>
      </c>
      <c r="O194" t="s">
        <v>22</v>
      </c>
      <c r="P194">
        <v>0</v>
      </c>
      <c r="Q194">
        <v>15281400000055</v>
      </c>
      <c r="R194">
        <f>VLOOKUP(D194,[1]Sheet1!$D:$E,2)</f>
        <v>74.52</v>
      </c>
    </row>
    <row r="195" spans="1:18">
      <c r="A195" t="s">
        <v>17</v>
      </c>
      <c r="B195" t="s">
        <v>359</v>
      </c>
      <c r="C195" t="s">
        <v>19</v>
      </c>
      <c r="D195" t="s">
        <v>360</v>
      </c>
      <c r="E195" t="s">
        <v>360</v>
      </c>
      <c r="F195" s="1">
        <v>44343</v>
      </c>
      <c r="G195" s="1">
        <v>44343</v>
      </c>
      <c r="H195" s="1">
        <v>44317</v>
      </c>
      <c r="I195" s="1">
        <v>44347</v>
      </c>
      <c r="J195">
        <v>35</v>
      </c>
      <c r="K195" t="s">
        <v>21</v>
      </c>
      <c r="L195">
        <v>0.23</v>
      </c>
      <c r="O195" t="s">
        <v>22</v>
      </c>
      <c r="P195">
        <v>0</v>
      </c>
      <c r="Q195">
        <v>15281400000068</v>
      </c>
      <c r="R195">
        <f>VLOOKUP(D195,[1]Sheet1!$D:$E,2)</f>
        <v>74.52</v>
      </c>
    </row>
    <row r="196" spans="1:18">
      <c r="A196" t="s">
        <v>17</v>
      </c>
      <c r="B196" t="s">
        <v>361</v>
      </c>
      <c r="C196" t="s">
        <v>19</v>
      </c>
      <c r="D196" t="s">
        <v>362</v>
      </c>
      <c r="E196" t="s">
        <v>362</v>
      </c>
      <c r="F196" s="1">
        <v>44343</v>
      </c>
      <c r="G196" s="1">
        <v>44343</v>
      </c>
      <c r="H196" s="1">
        <v>44317</v>
      </c>
      <c r="I196" s="1">
        <v>44347</v>
      </c>
      <c r="J196">
        <v>35</v>
      </c>
      <c r="K196" t="s">
        <v>21</v>
      </c>
      <c r="L196">
        <v>0.23</v>
      </c>
      <c r="O196" t="s">
        <v>22</v>
      </c>
      <c r="P196">
        <v>0</v>
      </c>
      <c r="Q196">
        <v>15281400000078</v>
      </c>
      <c r="R196">
        <f>VLOOKUP(D196,[1]Sheet1!$D:$E,2)</f>
        <v>74.52</v>
      </c>
    </row>
    <row r="197" spans="1:18">
      <c r="A197" t="s">
        <v>17</v>
      </c>
      <c r="B197" t="s">
        <v>363</v>
      </c>
      <c r="C197" t="s">
        <v>19</v>
      </c>
      <c r="D197" t="s">
        <v>364</v>
      </c>
      <c r="E197" t="s">
        <v>364</v>
      </c>
      <c r="F197" s="1">
        <v>44343</v>
      </c>
      <c r="G197" s="1">
        <v>44343</v>
      </c>
      <c r="H197" s="1">
        <v>44317</v>
      </c>
      <c r="I197" s="1">
        <v>44347</v>
      </c>
      <c r="J197">
        <v>35</v>
      </c>
      <c r="K197" t="s">
        <v>21</v>
      </c>
      <c r="L197">
        <v>0.23</v>
      </c>
      <c r="O197" t="s">
        <v>22</v>
      </c>
      <c r="P197">
        <v>0</v>
      </c>
      <c r="Q197">
        <v>15281400000090</v>
      </c>
      <c r="R197">
        <f>VLOOKUP(D197,[1]Sheet1!$D:$E,2)</f>
        <v>74.52</v>
      </c>
    </row>
    <row r="198" spans="1:18">
      <c r="A198" t="s">
        <v>17</v>
      </c>
      <c r="B198" t="s">
        <v>337</v>
      </c>
      <c r="C198" t="s">
        <v>19</v>
      </c>
      <c r="D198" t="s">
        <v>365</v>
      </c>
      <c r="E198" t="s">
        <v>365</v>
      </c>
      <c r="F198" s="1">
        <v>44343</v>
      </c>
      <c r="G198" s="1">
        <v>44343</v>
      </c>
      <c r="H198" s="1">
        <v>44317</v>
      </c>
      <c r="I198" s="1">
        <v>44347</v>
      </c>
      <c r="J198">
        <v>35</v>
      </c>
      <c r="K198" t="s">
        <v>21</v>
      </c>
      <c r="L198">
        <v>0.23</v>
      </c>
      <c r="O198" t="s">
        <v>22</v>
      </c>
      <c r="P198">
        <v>0</v>
      </c>
      <c r="Q198">
        <v>15281400000100</v>
      </c>
      <c r="R198">
        <f>VLOOKUP(D198,[1]Sheet1!$D:$E,2)</f>
        <v>74.84</v>
      </c>
    </row>
    <row r="199" spans="1:18">
      <c r="A199" t="s">
        <v>17</v>
      </c>
      <c r="B199" t="s">
        <v>366</v>
      </c>
      <c r="C199" t="s">
        <v>19</v>
      </c>
      <c r="D199" t="s">
        <v>367</v>
      </c>
      <c r="E199" t="s">
        <v>367</v>
      </c>
      <c r="F199" s="1">
        <v>44343</v>
      </c>
      <c r="G199" s="1">
        <v>44343</v>
      </c>
      <c r="H199" s="1">
        <v>44317</v>
      </c>
      <c r="I199" s="1">
        <v>44347</v>
      </c>
      <c r="J199">
        <v>35</v>
      </c>
      <c r="K199" t="s">
        <v>21</v>
      </c>
      <c r="L199">
        <v>0.23</v>
      </c>
      <c r="O199" t="s">
        <v>22</v>
      </c>
      <c r="P199">
        <v>0</v>
      </c>
      <c r="Q199">
        <v>15281400000109</v>
      </c>
      <c r="R199">
        <f>VLOOKUP(D199,[1]Sheet1!$D:$E,2)</f>
        <v>74.84</v>
      </c>
    </row>
    <row r="200" spans="1:18">
      <c r="A200" t="s">
        <v>17</v>
      </c>
      <c r="B200" t="s">
        <v>368</v>
      </c>
      <c r="C200" t="s">
        <v>19</v>
      </c>
      <c r="D200" t="s">
        <v>369</v>
      </c>
      <c r="E200" t="s">
        <v>369</v>
      </c>
      <c r="F200" s="1">
        <v>44343</v>
      </c>
      <c r="G200" s="1">
        <v>44343</v>
      </c>
      <c r="H200" s="1">
        <v>44317</v>
      </c>
      <c r="I200" s="1">
        <v>44347</v>
      </c>
      <c r="J200">
        <v>35</v>
      </c>
      <c r="K200" t="s">
        <v>21</v>
      </c>
      <c r="L200">
        <v>0.23</v>
      </c>
      <c r="O200" t="s">
        <v>22</v>
      </c>
      <c r="P200">
        <v>0</v>
      </c>
      <c r="Q200">
        <v>15281400000122</v>
      </c>
      <c r="R200">
        <f>VLOOKUP(D200,[1]Sheet1!$D:$E,2)</f>
        <v>74.84</v>
      </c>
    </row>
    <row r="201" spans="1:18">
      <c r="A201" t="s">
        <v>17</v>
      </c>
      <c r="B201" t="s">
        <v>313</v>
      </c>
      <c r="C201" t="s">
        <v>19</v>
      </c>
      <c r="D201" t="s">
        <v>370</v>
      </c>
      <c r="E201" t="s">
        <v>370</v>
      </c>
      <c r="F201" s="1">
        <v>44343</v>
      </c>
      <c r="G201" s="1">
        <v>44343</v>
      </c>
      <c r="H201" s="1">
        <v>44317</v>
      </c>
      <c r="I201" s="1">
        <v>44347</v>
      </c>
      <c r="J201">
        <v>35</v>
      </c>
      <c r="K201" t="s">
        <v>21</v>
      </c>
      <c r="L201">
        <v>0.23</v>
      </c>
      <c r="O201" t="s">
        <v>22</v>
      </c>
      <c r="P201">
        <v>0</v>
      </c>
      <c r="Q201">
        <v>15281400000133</v>
      </c>
      <c r="R201">
        <f>VLOOKUP(D201,[1]Sheet1!$D:$E,2)</f>
        <v>74.84</v>
      </c>
    </row>
    <row r="202" spans="1:18">
      <c r="A202" t="s">
        <v>17</v>
      </c>
      <c r="B202" t="s">
        <v>343</v>
      </c>
      <c r="C202" t="s">
        <v>19</v>
      </c>
      <c r="D202" t="s">
        <v>371</v>
      </c>
      <c r="E202" t="s">
        <v>371</v>
      </c>
      <c r="F202" s="1">
        <v>44343</v>
      </c>
      <c r="G202" s="1">
        <v>44343</v>
      </c>
      <c r="H202" s="1">
        <v>44317</v>
      </c>
      <c r="I202" s="1">
        <v>44347</v>
      </c>
      <c r="J202">
        <v>35</v>
      </c>
      <c r="K202" t="s">
        <v>21</v>
      </c>
      <c r="L202">
        <v>0.23</v>
      </c>
      <c r="O202" t="s">
        <v>86</v>
      </c>
      <c r="P202">
        <v>0</v>
      </c>
      <c r="Q202">
        <v>15281400000146</v>
      </c>
      <c r="R202">
        <f>VLOOKUP(D202,[1]Sheet1!$D:$E,2)</f>
        <v>74.84</v>
      </c>
    </row>
    <row r="203" spans="1:18">
      <c r="A203" t="s">
        <v>17</v>
      </c>
      <c r="B203" t="s">
        <v>372</v>
      </c>
      <c r="C203" t="s">
        <v>19</v>
      </c>
      <c r="D203" t="s">
        <v>373</v>
      </c>
      <c r="E203" t="s">
        <v>373</v>
      </c>
      <c r="F203" s="1">
        <v>44343</v>
      </c>
      <c r="G203" s="1">
        <v>44343</v>
      </c>
      <c r="H203" s="1">
        <v>44317</v>
      </c>
      <c r="I203" s="1">
        <v>44347</v>
      </c>
      <c r="J203">
        <v>35</v>
      </c>
      <c r="K203" t="s">
        <v>21</v>
      </c>
      <c r="L203">
        <v>0.23</v>
      </c>
      <c r="O203" t="s">
        <v>22</v>
      </c>
      <c r="P203">
        <v>0</v>
      </c>
      <c r="Q203">
        <v>15281400000157</v>
      </c>
      <c r="R203">
        <f>VLOOKUP(D203,[1]Sheet1!$D:$E,2)</f>
        <v>74.84</v>
      </c>
    </row>
    <row r="204" spans="1:18">
      <c r="A204" t="s">
        <v>17</v>
      </c>
      <c r="B204" t="s">
        <v>319</v>
      </c>
      <c r="C204" t="s">
        <v>19</v>
      </c>
      <c r="D204" t="s">
        <v>374</v>
      </c>
      <c r="E204" t="s">
        <v>374</v>
      </c>
      <c r="F204" s="1">
        <v>44343</v>
      </c>
      <c r="G204" s="1">
        <v>44343</v>
      </c>
      <c r="H204" s="1">
        <v>44317</v>
      </c>
      <c r="I204" s="1">
        <v>44347</v>
      </c>
      <c r="J204">
        <v>35</v>
      </c>
      <c r="K204" t="s">
        <v>21</v>
      </c>
      <c r="L204">
        <v>0.23</v>
      </c>
      <c r="O204" t="s">
        <v>22</v>
      </c>
      <c r="P204">
        <v>0</v>
      </c>
      <c r="Q204">
        <v>15281400000168</v>
      </c>
      <c r="R204">
        <f>VLOOKUP(D204,[1]Sheet1!$D:$E,2)</f>
        <v>74.84</v>
      </c>
    </row>
    <row r="205" spans="1:18">
      <c r="A205" t="s">
        <v>17</v>
      </c>
      <c r="B205" t="s">
        <v>54</v>
      </c>
      <c r="C205" t="s">
        <v>19</v>
      </c>
      <c r="D205" t="s">
        <v>375</v>
      </c>
      <c r="E205" t="s">
        <v>375</v>
      </c>
      <c r="F205" s="1">
        <v>44343</v>
      </c>
      <c r="G205" s="1">
        <v>44343</v>
      </c>
      <c r="H205" s="1">
        <v>44317</v>
      </c>
      <c r="I205" s="1">
        <v>44347</v>
      </c>
      <c r="J205">
        <v>35</v>
      </c>
      <c r="K205" t="s">
        <v>21</v>
      </c>
      <c r="L205">
        <v>0.23</v>
      </c>
      <c r="O205" t="s">
        <v>22</v>
      </c>
      <c r="P205">
        <v>0</v>
      </c>
      <c r="Q205">
        <v>15281400000174</v>
      </c>
      <c r="R205">
        <f>VLOOKUP(D205,[1]Sheet1!$D:$E,2)</f>
        <v>74.84</v>
      </c>
    </row>
    <row r="206" spans="1:18">
      <c r="A206" t="s">
        <v>17</v>
      </c>
      <c r="B206" t="s">
        <v>348</v>
      </c>
      <c r="C206" t="s">
        <v>19</v>
      </c>
      <c r="D206" t="s">
        <v>376</v>
      </c>
      <c r="E206" t="s">
        <v>376</v>
      </c>
      <c r="F206" s="1">
        <v>44343</v>
      </c>
      <c r="G206" s="1">
        <v>44343</v>
      </c>
      <c r="H206" s="1">
        <v>44317</v>
      </c>
      <c r="I206" s="1">
        <v>44347</v>
      </c>
      <c r="J206">
        <v>35</v>
      </c>
      <c r="K206" t="s">
        <v>21</v>
      </c>
      <c r="L206">
        <v>0.14</v>
      </c>
      <c r="O206" t="s">
        <v>22</v>
      </c>
      <c r="P206">
        <v>0</v>
      </c>
      <c r="Q206">
        <v>15281400000004</v>
      </c>
      <c r="R206">
        <f>VLOOKUP(D206,[1]Sheet1!$D:$E,2)</f>
        <v>47.44</v>
      </c>
    </row>
    <row r="207" spans="1:18">
      <c r="A207" t="s">
        <v>17</v>
      </c>
      <c r="B207" t="s">
        <v>350</v>
      </c>
      <c r="C207" t="s">
        <v>19</v>
      </c>
      <c r="D207" t="s">
        <v>377</v>
      </c>
      <c r="E207" t="s">
        <v>377</v>
      </c>
      <c r="F207" s="1">
        <v>44343</v>
      </c>
      <c r="G207" s="1">
        <v>44343</v>
      </c>
      <c r="H207" s="1">
        <v>44317</v>
      </c>
      <c r="I207" s="1">
        <v>44347</v>
      </c>
      <c r="J207">
        <v>35</v>
      </c>
      <c r="K207" t="s">
        <v>21</v>
      </c>
      <c r="L207">
        <v>0.14</v>
      </c>
      <c r="O207" t="s">
        <v>22</v>
      </c>
      <c r="P207">
        <v>0</v>
      </c>
      <c r="Q207">
        <v>15281400000012</v>
      </c>
      <c r="R207">
        <f>VLOOKUP(D207,[1]Sheet1!$D:$E,2)</f>
        <v>47.44</v>
      </c>
    </row>
    <row r="208" spans="1:18">
      <c r="A208" t="s">
        <v>17</v>
      </c>
      <c r="B208" t="s">
        <v>352</v>
      </c>
      <c r="C208" t="s">
        <v>19</v>
      </c>
      <c r="D208" t="s">
        <v>378</v>
      </c>
      <c r="E208" t="s">
        <v>378</v>
      </c>
      <c r="F208" s="1">
        <v>44343</v>
      </c>
      <c r="G208" s="1">
        <v>44343</v>
      </c>
      <c r="H208" s="1">
        <v>44317</v>
      </c>
      <c r="I208" s="1">
        <v>44347</v>
      </c>
      <c r="J208">
        <v>35</v>
      </c>
      <c r="K208" t="s">
        <v>21</v>
      </c>
      <c r="L208">
        <v>0.14</v>
      </c>
      <c r="O208" t="s">
        <v>22</v>
      </c>
      <c r="P208">
        <v>0</v>
      </c>
      <c r="Q208">
        <v>15281400000027</v>
      </c>
      <c r="R208">
        <f>VLOOKUP(D208,[1]Sheet1!$D:$E,2)</f>
        <v>47.44</v>
      </c>
    </row>
    <row r="209" spans="1:18">
      <c r="A209" t="s">
        <v>17</v>
      </c>
      <c r="B209" t="s">
        <v>379</v>
      </c>
      <c r="C209" t="s">
        <v>19</v>
      </c>
      <c r="D209" t="s">
        <v>380</v>
      </c>
      <c r="E209" t="s">
        <v>380</v>
      </c>
      <c r="F209" s="1">
        <v>44343</v>
      </c>
      <c r="G209" s="1">
        <v>44343</v>
      </c>
      <c r="H209" s="1">
        <v>44317</v>
      </c>
      <c r="I209" s="1">
        <v>44347</v>
      </c>
      <c r="J209">
        <v>35</v>
      </c>
      <c r="K209" t="s">
        <v>21</v>
      </c>
      <c r="L209">
        <v>0.14</v>
      </c>
      <c r="O209" t="s">
        <v>22</v>
      </c>
      <c r="P209">
        <v>0</v>
      </c>
      <c r="Q209">
        <v>15281400000034</v>
      </c>
      <c r="R209">
        <f>VLOOKUP(D209,[1]Sheet1!$D:$E,2)</f>
        <v>47.44</v>
      </c>
    </row>
    <row r="210" spans="1:18">
      <c r="A210" t="s">
        <v>17</v>
      </c>
      <c r="B210" t="s">
        <v>381</v>
      </c>
      <c r="C210" t="s">
        <v>19</v>
      </c>
      <c r="D210" t="s">
        <v>382</v>
      </c>
      <c r="E210" t="s">
        <v>382</v>
      </c>
      <c r="F210" s="1">
        <v>44343</v>
      </c>
      <c r="G210" s="1">
        <v>44343</v>
      </c>
      <c r="H210" s="1">
        <v>44317</v>
      </c>
      <c r="I210" s="1">
        <v>44347</v>
      </c>
      <c r="J210">
        <v>35</v>
      </c>
      <c r="K210" t="s">
        <v>21</v>
      </c>
      <c r="L210">
        <v>0.14</v>
      </c>
      <c r="O210" t="s">
        <v>39</v>
      </c>
      <c r="P210">
        <v>0</v>
      </c>
      <c r="Q210">
        <v>15281400000046</v>
      </c>
      <c r="R210">
        <f>VLOOKUP(D210,[1]Sheet1!$D:$E,2)</f>
        <v>47.44</v>
      </c>
    </row>
    <row r="211" spans="1:18">
      <c r="A211" t="s">
        <v>17</v>
      </c>
      <c r="B211" t="s">
        <v>383</v>
      </c>
      <c r="C211" t="s">
        <v>19</v>
      </c>
      <c r="D211" t="s">
        <v>384</v>
      </c>
      <c r="E211" t="s">
        <v>384</v>
      </c>
      <c r="F211" s="1">
        <v>44343</v>
      </c>
      <c r="G211" s="1">
        <v>44343</v>
      </c>
      <c r="H211" s="1">
        <v>44317</v>
      </c>
      <c r="I211" s="1">
        <v>44347</v>
      </c>
      <c r="J211">
        <v>35</v>
      </c>
      <c r="K211" t="s">
        <v>21</v>
      </c>
      <c r="L211">
        <v>0.14</v>
      </c>
      <c r="O211" t="s">
        <v>22</v>
      </c>
      <c r="P211">
        <v>0</v>
      </c>
      <c r="Q211">
        <v>15281400000056</v>
      </c>
      <c r="R211">
        <f>VLOOKUP(D211,[1]Sheet1!$D:$E,2)</f>
        <v>47.44</v>
      </c>
    </row>
    <row r="212" spans="1:18">
      <c r="A212" t="s">
        <v>17</v>
      </c>
      <c r="B212" t="s">
        <v>359</v>
      </c>
      <c r="C212" t="s">
        <v>19</v>
      </c>
      <c r="D212" t="s">
        <v>385</v>
      </c>
      <c r="E212" t="s">
        <v>385</v>
      </c>
      <c r="F212" s="1">
        <v>44343</v>
      </c>
      <c r="G212" s="1">
        <v>44343</v>
      </c>
      <c r="H212" s="1">
        <v>44317</v>
      </c>
      <c r="I212" s="1">
        <v>44347</v>
      </c>
      <c r="J212">
        <v>35</v>
      </c>
      <c r="K212" t="s">
        <v>21</v>
      </c>
      <c r="L212">
        <v>0.14</v>
      </c>
      <c r="O212" t="s">
        <v>22</v>
      </c>
      <c r="P212">
        <v>0</v>
      </c>
      <c r="Q212">
        <v>15281400000068</v>
      </c>
      <c r="R212">
        <f>VLOOKUP(D212,[1]Sheet1!$D:$E,2)</f>
        <v>47.44</v>
      </c>
    </row>
    <row r="213" spans="1:18">
      <c r="A213" t="s">
        <v>17</v>
      </c>
      <c r="B213" t="s">
        <v>361</v>
      </c>
      <c r="C213" t="s">
        <v>19</v>
      </c>
      <c r="D213" t="s">
        <v>386</v>
      </c>
      <c r="E213" t="s">
        <v>386</v>
      </c>
      <c r="F213" s="1">
        <v>44343</v>
      </c>
      <c r="G213" s="1">
        <v>44343</v>
      </c>
      <c r="H213" s="1">
        <v>44317</v>
      </c>
      <c r="I213" s="1">
        <v>44347</v>
      </c>
      <c r="J213">
        <v>35</v>
      </c>
      <c r="K213" t="s">
        <v>21</v>
      </c>
      <c r="L213">
        <v>0.14</v>
      </c>
      <c r="O213" t="s">
        <v>22</v>
      </c>
      <c r="P213">
        <v>0</v>
      </c>
      <c r="Q213">
        <v>15281400000078</v>
      </c>
      <c r="R213">
        <f>VLOOKUP(D213,[1]Sheet1!$D:$E,2)</f>
        <v>47.44</v>
      </c>
    </row>
    <row r="214" spans="1:18">
      <c r="A214" t="s">
        <v>17</v>
      </c>
      <c r="B214" t="s">
        <v>387</v>
      </c>
      <c r="C214" t="s">
        <v>19</v>
      </c>
      <c r="D214" t="s">
        <v>388</v>
      </c>
      <c r="E214" t="s">
        <v>388</v>
      </c>
      <c r="F214" s="1">
        <v>44343</v>
      </c>
      <c r="G214" s="1">
        <v>44343</v>
      </c>
      <c r="H214" s="1">
        <v>44317</v>
      </c>
      <c r="I214" s="1">
        <v>44347</v>
      </c>
      <c r="J214">
        <v>35</v>
      </c>
      <c r="K214" t="s">
        <v>21</v>
      </c>
      <c r="L214">
        <v>0.14</v>
      </c>
      <c r="O214" t="s">
        <v>22</v>
      </c>
      <c r="P214">
        <v>0</v>
      </c>
      <c r="Q214">
        <v>15281400000091</v>
      </c>
      <c r="R214">
        <f>VLOOKUP(D214,[1]Sheet1!$D:$E,2)</f>
        <v>47.44</v>
      </c>
    </row>
    <row r="215" spans="1:18">
      <c r="A215" t="s">
        <v>17</v>
      </c>
      <c r="B215" t="s">
        <v>389</v>
      </c>
      <c r="C215" t="s">
        <v>19</v>
      </c>
      <c r="D215" t="s">
        <v>390</v>
      </c>
      <c r="E215" t="s">
        <v>390</v>
      </c>
      <c r="F215" s="1">
        <v>44343</v>
      </c>
      <c r="G215" s="1">
        <v>44343</v>
      </c>
      <c r="H215" s="1">
        <v>44317</v>
      </c>
      <c r="I215" s="1">
        <v>44347</v>
      </c>
      <c r="J215">
        <v>35</v>
      </c>
      <c r="K215" t="s">
        <v>21</v>
      </c>
      <c r="L215">
        <v>0.14</v>
      </c>
      <c r="O215" t="s">
        <v>22</v>
      </c>
      <c r="P215">
        <v>0</v>
      </c>
      <c r="Q215">
        <v>15281400000101</v>
      </c>
      <c r="R215">
        <f>VLOOKUP(D215,[1]Sheet1!$D:$E,2)</f>
        <v>47.83</v>
      </c>
    </row>
    <row r="216" spans="1:18">
      <c r="A216" t="s">
        <v>17</v>
      </c>
      <c r="B216" t="s">
        <v>391</v>
      </c>
      <c r="C216" t="s">
        <v>19</v>
      </c>
      <c r="D216" t="s">
        <v>392</v>
      </c>
      <c r="E216" t="s">
        <v>392</v>
      </c>
      <c r="F216" s="1">
        <v>44343</v>
      </c>
      <c r="G216" s="1">
        <v>44343</v>
      </c>
      <c r="H216" s="1">
        <v>44317</v>
      </c>
      <c r="I216" s="1">
        <v>44347</v>
      </c>
      <c r="J216">
        <v>35</v>
      </c>
      <c r="K216" t="s">
        <v>21</v>
      </c>
      <c r="L216">
        <v>0.14</v>
      </c>
      <c r="O216" t="s">
        <v>22</v>
      </c>
      <c r="P216">
        <v>0</v>
      </c>
      <c r="Q216">
        <v>15281400000110</v>
      </c>
      <c r="R216">
        <f>VLOOKUP(D216,[1]Sheet1!$D:$E,2)</f>
        <v>47.83</v>
      </c>
    </row>
    <row r="217" spans="1:18">
      <c r="A217" t="s">
        <v>17</v>
      </c>
      <c r="B217" t="s">
        <v>393</v>
      </c>
      <c r="C217" t="s">
        <v>19</v>
      </c>
      <c r="D217" t="s">
        <v>394</v>
      </c>
      <c r="E217" t="s">
        <v>394</v>
      </c>
      <c r="F217" s="1">
        <v>44343</v>
      </c>
      <c r="G217" s="1">
        <v>44343</v>
      </c>
      <c r="H217" s="1">
        <v>44317</v>
      </c>
      <c r="I217" s="1">
        <v>44347</v>
      </c>
      <c r="J217">
        <v>35</v>
      </c>
      <c r="K217" t="s">
        <v>21</v>
      </c>
      <c r="L217">
        <v>0.14</v>
      </c>
      <c r="O217" t="s">
        <v>22</v>
      </c>
      <c r="P217">
        <v>0</v>
      </c>
      <c r="Q217">
        <v>15281400000123</v>
      </c>
      <c r="R217">
        <f>VLOOKUP(D217,[1]Sheet1!$D:$E,2)</f>
        <v>47.83</v>
      </c>
    </row>
    <row r="218" spans="1:18">
      <c r="A218" t="s">
        <v>17</v>
      </c>
      <c r="B218" t="s">
        <v>395</v>
      </c>
      <c r="C218" t="s">
        <v>19</v>
      </c>
      <c r="D218" t="s">
        <v>396</v>
      </c>
      <c r="E218" t="s">
        <v>396</v>
      </c>
      <c r="F218" s="1">
        <v>44343</v>
      </c>
      <c r="G218" s="1">
        <v>44343</v>
      </c>
      <c r="H218" s="1">
        <v>44317</v>
      </c>
      <c r="I218" s="1">
        <v>44347</v>
      </c>
      <c r="J218">
        <v>35</v>
      </c>
      <c r="K218" t="s">
        <v>21</v>
      </c>
      <c r="L218">
        <v>0.14</v>
      </c>
      <c r="O218" t="s">
        <v>22</v>
      </c>
      <c r="P218">
        <v>0</v>
      </c>
      <c r="Q218">
        <v>15281400000134</v>
      </c>
      <c r="R218">
        <f>VLOOKUP(D218,[1]Sheet1!$D:$E,2)</f>
        <v>47.83</v>
      </c>
    </row>
    <row r="219" spans="1:18">
      <c r="A219" t="s">
        <v>17</v>
      </c>
      <c r="B219" t="s">
        <v>343</v>
      </c>
      <c r="C219" t="s">
        <v>19</v>
      </c>
      <c r="D219" t="s">
        <v>397</v>
      </c>
      <c r="E219" t="s">
        <v>397</v>
      </c>
      <c r="F219" s="1">
        <v>44343</v>
      </c>
      <c r="G219" s="1">
        <v>44343</v>
      </c>
      <c r="H219" s="1">
        <v>44317</v>
      </c>
      <c r="I219" s="1">
        <v>44347</v>
      </c>
      <c r="J219">
        <v>35</v>
      </c>
      <c r="K219" t="s">
        <v>21</v>
      </c>
      <c r="L219">
        <v>0.14</v>
      </c>
      <c r="O219" t="s">
        <v>86</v>
      </c>
      <c r="P219">
        <v>0</v>
      </c>
      <c r="Q219">
        <v>15281400000146</v>
      </c>
      <c r="R219">
        <f>VLOOKUP(D219,[1]Sheet1!$D:$E,2)</f>
        <v>47.83</v>
      </c>
    </row>
    <row r="220" spans="1:18">
      <c r="A220" t="s">
        <v>17</v>
      </c>
      <c r="B220" t="s">
        <v>372</v>
      </c>
      <c r="C220" t="s">
        <v>19</v>
      </c>
      <c r="D220" t="s">
        <v>398</v>
      </c>
      <c r="E220" t="s">
        <v>398</v>
      </c>
      <c r="F220" s="1">
        <v>44343</v>
      </c>
      <c r="G220" s="1">
        <v>44343</v>
      </c>
      <c r="H220" s="1">
        <v>44317</v>
      </c>
      <c r="I220" s="1">
        <v>44347</v>
      </c>
      <c r="J220">
        <v>35</v>
      </c>
      <c r="K220" t="s">
        <v>21</v>
      </c>
      <c r="L220">
        <v>0.14</v>
      </c>
      <c r="O220" t="s">
        <v>22</v>
      </c>
      <c r="P220">
        <v>0</v>
      </c>
      <c r="Q220">
        <v>15281400000157</v>
      </c>
      <c r="R220">
        <f>VLOOKUP(D220,[1]Sheet1!$D:$E,2)</f>
        <v>47.83</v>
      </c>
    </row>
    <row r="221" spans="1:18">
      <c r="A221" t="s">
        <v>17</v>
      </c>
      <c r="B221" t="s">
        <v>319</v>
      </c>
      <c r="C221" t="s">
        <v>19</v>
      </c>
      <c r="D221" t="s">
        <v>399</v>
      </c>
      <c r="E221" t="s">
        <v>399</v>
      </c>
      <c r="F221" s="1">
        <v>44343</v>
      </c>
      <c r="G221" s="1">
        <v>44343</v>
      </c>
      <c r="H221" s="1">
        <v>44317</v>
      </c>
      <c r="I221" s="1">
        <v>44347</v>
      </c>
      <c r="J221">
        <v>35</v>
      </c>
      <c r="K221" t="s">
        <v>21</v>
      </c>
      <c r="L221">
        <v>0.14</v>
      </c>
      <c r="O221" t="s">
        <v>22</v>
      </c>
      <c r="P221">
        <v>0</v>
      </c>
      <c r="Q221">
        <v>15281400000168</v>
      </c>
      <c r="R221">
        <f>VLOOKUP(D221,[1]Sheet1!$D:$E,2)</f>
        <v>47.83</v>
      </c>
    </row>
    <row r="222" spans="1:18">
      <c r="A222" t="s">
        <v>17</v>
      </c>
      <c r="B222" t="s">
        <v>54</v>
      </c>
      <c r="C222" t="s">
        <v>19</v>
      </c>
      <c r="D222" t="s">
        <v>400</v>
      </c>
      <c r="E222" t="s">
        <v>400</v>
      </c>
      <c r="F222" s="1">
        <v>44343</v>
      </c>
      <c r="G222" s="1">
        <v>44343</v>
      </c>
      <c r="H222" s="1">
        <v>44317</v>
      </c>
      <c r="I222" s="1">
        <v>44347</v>
      </c>
      <c r="J222">
        <v>35</v>
      </c>
      <c r="K222" t="s">
        <v>21</v>
      </c>
      <c r="L222">
        <v>0.14</v>
      </c>
      <c r="O222" t="s">
        <v>22</v>
      </c>
      <c r="P222">
        <v>0</v>
      </c>
      <c r="Q222">
        <v>15281400000174</v>
      </c>
      <c r="R222">
        <f>VLOOKUP(D222,[1]Sheet1!$D:$E,2)</f>
        <v>47.83</v>
      </c>
    </row>
    <row r="223" spans="1:18">
      <c r="A223" t="s">
        <v>17</v>
      </c>
      <c r="B223" t="s">
        <v>348</v>
      </c>
      <c r="C223" t="s">
        <v>19</v>
      </c>
      <c r="D223" t="s">
        <v>401</v>
      </c>
      <c r="E223" t="s">
        <v>401</v>
      </c>
      <c r="F223" s="1">
        <v>44343</v>
      </c>
      <c r="G223" s="1">
        <v>44343</v>
      </c>
      <c r="H223" s="1">
        <v>44317</v>
      </c>
      <c r="I223" s="1">
        <v>44347</v>
      </c>
      <c r="J223">
        <v>35</v>
      </c>
      <c r="K223" t="s">
        <v>21</v>
      </c>
      <c r="L223">
        <v>0.21</v>
      </c>
      <c r="O223" t="s">
        <v>22</v>
      </c>
      <c r="P223">
        <v>0</v>
      </c>
      <c r="Q223">
        <v>15281400000004</v>
      </c>
      <c r="R223">
        <f>VLOOKUP(D223,[1]Sheet1!$D:$E,2)</f>
        <v>68.54</v>
      </c>
    </row>
    <row r="224" spans="1:18">
      <c r="A224" t="s">
        <v>17</v>
      </c>
      <c r="B224" t="s">
        <v>402</v>
      </c>
      <c r="C224" t="s">
        <v>19</v>
      </c>
      <c r="D224" t="s">
        <v>403</v>
      </c>
      <c r="E224" t="s">
        <v>403</v>
      </c>
      <c r="F224" s="1">
        <v>44343</v>
      </c>
      <c r="G224" s="1">
        <v>44343</v>
      </c>
      <c r="H224" s="1">
        <v>44317</v>
      </c>
      <c r="I224" s="1">
        <v>44347</v>
      </c>
      <c r="J224">
        <v>35</v>
      </c>
      <c r="K224" t="s">
        <v>21</v>
      </c>
      <c r="L224">
        <v>0.21</v>
      </c>
      <c r="O224" t="s">
        <v>22</v>
      </c>
      <c r="P224">
        <v>0</v>
      </c>
      <c r="Q224">
        <v>15281400000013</v>
      </c>
      <c r="R224">
        <f>VLOOKUP(D224,[1]Sheet1!$D:$E,2)</f>
        <v>68.54</v>
      </c>
    </row>
    <row r="225" spans="1:18">
      <c r="A225" t="s">
        <v>17</v>
      </c>
      <c r="B225" t="s">
        <v>404</v>
      </c>
      <c r="C225" t="s">
        <v>19</v>
      </c>
      <c r="D225" t="s">
        <v>405</v>
      </c>
      <c r="E225" t="s">
        <v>405</v>
      </c>
      <c r="F225" s="1">
        <v>44343</v>
      </c>
      <c r="G225" s="1">
        <v>44343</v>
      </c>
      <c r="H225" s="1">
        <v>44317</v>
      </c>
      <c r="I225" s="1">
        <v>44347</v>
      </c>
      <c r="J225">
        <v>35</v>
      </c>
      <c r="K225" t="s">
        <v>21</v>
      </c>
      <c r="L225">
        <v>0.21</v>
      </c>
      <c r="O225" t="s">
        <v>22</v>
      </c>
      <c r="P225">
        <v>0</v>
      </c>
      <c r="Q225">
        <v>15281400000028</v>
      </c>
      <c r="R225">
        <f>VLOOKUP(D225,[1]Sheet1!$D:$E,2)</f>
        <v>68.54</v>
      </c>
    </row>
    <row r="226" spans="1:18">
      <c r="A226" t="s">
        <v>17</v>
      </c>
      <c r="B226" t="s">
        <v>379</v>
      </c>
      <c r="C226" t="s">
        <v>19</v>
      </c>
      <c r="D226" t="s">
        <v>406</v>
      </c>
      <c r="E226" t="s">
        <v>406</v>
      </c>
      <c r="F226" s="1">
        <v>44343</v>
      </c>
      <c r="G226" s="1">
        <v>44343</v>
      </c>
      <c r="H226" s="1">
        <v>44317</v>
      </c>
      <c r="I226" s="1">
        <v>44347</v>
      </c>
      <c r="J226">
        <v>35</v>
      </c>
      <c r="K226" t="s">
        <v>21</v>
      </c>
      <c r="L226">
        <v>0.21</v>
      </c>
      <c r="O226" t="s">
        <v>22</v>
      </c>
      <c r="P226">
        <v>0</v>
      </c>
      <c r="Q226">
        <v>15281400000034</v>
      </c>
      <c r="R226">
        <f>VLOOKUP(D226,[1]Sheet1!$D:$E,2)</f>
        <v>68.54</v>
      </c>
    </row>
    <row r="227" spans="1:18">
      <c r="A227" t="s">
        <v>17</v>
      </c>
      <c r="B227" t="s">
        <v>407</v>
      </c>
      <c r="C227" t="s">
        <v>19</v>
      </c>
      <c r="D227" t="s">
        <v>408</v>
      </c>
      <c r="E227" t="s">
        <v>408</v>
      </c>
      <c r="F227" s="1">
        <v>44343</v>
      </c>
      <c r="G227" s="1">
        <v>44343</v>
      </c>
      <c r="H227" s="1">
        <v>44317</v>
      </c>
      <c r="I227" s="1">
        <v>44347</v>
      </c>
      <c r="J227">
        <v>35</v>
      </c>
      <c r="K227" t="s">
        <v>21</v>
      </c>
      <c r="L227">
        <v>0.21</v>
      </c>
      <c r="O227" t="s">
        <v>22</v>
      </c>
      <c r="P227">
        <v>0</v>
      </c>
      <c r="Q227">
        <v>15281400000047</v>
      </c>
      <c r="R227">
        <f>VLOOKUP(D227,[1]Sheet1!$D:$E,2)</f>
        <v>68.54</v>
      </c>
    </row>
    <row r="228" spans="1:18">
      <c r="A228" t="s">
        <v>17</v>
      </c>
      <c r="B228" t="s">
        <v>409</v>
      </c>
      <c r="C228" t="s">
        <v>19</v>
      </c>
      <c r="D228" t="s">
        <v>410</v>
      </c>
      <c r="E228" t="s">
        <v>410</v>
      </c>
      <c r="F228" s="1">
        <v>44343</v>
      </c>
      <c r="G228" s="1">
        <v>44343</v>
      </c>
      <c r="H228" s="1">
        <v>44317</v>
      </c>
      <c r="I228" s="1">
        <v>44347</v>
      </c>
      <c r="J228">
        <v>35</v>
      </c>
      <c r="K228" t="s">
        <v>21</v>
      </c>
      <c r="L228">
        <v>0.21</v>
      </c>
      <c r="O228" t="s">
        <v>22</v>
      </c>
      <c r="P228">
        <v>0</v>
      </c>
      <c r="Q228">
        <v>15281400000057</v>
      </c>
      <c r="R228">
        <f>VLOOKUP(D228,[1]Sheet1!$D:$E,2)</f>
        <v>68.54</v>
      </c>
    </row>
    <row r="229" spans="1:18">
      <c r="A229" t="s">
        <v>17</v>
      </c>
      <c r="B229" t="s">
        <v>359</v>
      </c>
      <c r="C229" t="s">
        <v>19</v>
      </c>
      <c r="D229" t="s">
        <v>411</v>
      </c>
      <c r="E229" t="s">
        <v>411</v>
      </c>
      <c r="F229" s="1">
        <v>44343</v>
      </c>
      <c r="G229" s="1">
        <v>44343</v>
      </c>
      <c r="H229" s="1">
        <v>44317</v>
      </c>
      <c r="I229" s="1">
        <v>44347</v>
      </c>
      <c r="J229">
        <v>35</v>
      </c>
      <c r="K229" t="s">
        <v>21</v>
      </c>
      <c r="L229">
        <v>0.21</v>
      </c>
      <c r="O229" t="s">
        <v>22</v>
      </c>
      <c r="P229">
        <v>0</v>
      </c>
      <c r="Q229">
        <v>15281400000068</v>
      </c>
      <c r="R229">
        <f>VLOOKUP(D229,[1]Sheet1!$D:$E,2)</f>
        <v>68.54</v>
      </c>
    </row>
    <row r="230" spans="1:18">
      <c r="A230" t="s">
        <v>17</v>
      </c>
      <c r="B230" t="s">
        <v>412</v>
      </c>
      <c r="C230" t="s">
        <v>19</v>
      </c>
      <c r="D230" t="s">
        <v>413</v>
      </c>
      <c r="E230" t="s">
        <v>413</v>
      </c>
      <c r="F230" s="1">
        <v>44343</v>
      </c>
      <c r="G230" s="1">
        <v>44343</v>
      </c>
      <c r="H230" s="1">
        <v>44317</v>
      </c>
      <c r="I230" s="1">
        <v>44347</v>
      </c>
      <c r="J230">
        <v>35</v>
      </c>
      <c r="K230" t="s">
        <v>21</v>
      </c>
      <c r="L230">
        <v>0.21</v>
      </c>
      <c r="O230" t="s">
        <v>22</v>
      </c>
      <c r="P230">
        <v>0</v>
      </c>
      <c r="Q230">
        <v>15281400000079</v>
      </c>
      <c r="R230">
        <f>VLOOKUP(D230,[1]Sheet1!$D:$E,2)</f>
        <v>68.54</v>
      </c>
    </row>
    <row r="231" spans="1:18">
      <c r="A231" t="s">
        <v>17</v>
      </c>
      <c r="B231" t="s">
        <v>414</v>
      </c>
      <c r="C231" t="s">
        <v>19</v>
      </c>
      <c r="D231" t="s">
        <v>415</v>
      </c>
      <c r="E231" t="s">
        <v>415</v>
      </c>
      <c r="F231" s="1">
        <v>44343</v>
      </c>
      <c r="G231" s="1">
        <v>44343</v>
      </c>
      <c r="H231" s="1">
        <v>44317</v>
      </c>
      <c r="I231" s="1">
        <v>44347</v>
      </c>
      <c r="J231">
        <v>35</v>
      </c>
      <c r="K231" t="s">
        <v>21</v>
      </c>
      <c r="L231">
        <v>0.21</v>
      </c>
      <c r="O231" t="s">
        <v>22</v>
      </c>
      <c r="P231">
        <v>0</v>
      </c>
      <c r="Q231">
        <v>15281400000092</v>
      </c>
      <c r="R231">
        <f>VLOOKUP(D231,[1]Sheet1!$D:$E,2)</f>
        <v>68.54</v>
      </c>
    </row>
    <row r="232" spans="1:18">
      <c r="A232" t="s">
        <v>17</v>
      </c>
      <c r="B232" t="s">
        <v>74</v>
      </c>
      <c r="C232" t="s">
        <v>19</v>
      </c>
      <c r="D232" t="s">
        <v>416</v>
      </c>
      <c r="E232" t="s">
        <v>416</v>
      </c>
      <c r="F232" s="1">
        <v>44343</v>
      </c>
      <c r="G232" s="1">
        <v>44343</v>
      </c>
      <c r="H232" s="1">
        <v>44317</v>
      </c>
      <c r="I232" s="1">
        <v>44347</v>
      </c>
      <c r="J232">
        <v>35</v>
      </c>
      <c r="K232" t="s">
        <v>21</v>
      </c>
      <c r="L232">
        <v>0.21</v>
      </c>
      <c r="O232" t="s">
        <v>22</v>
      </c>
      <c r="P232">
        <v>0</v>
      </c>
      <c r="Q232">
        <v>15281400000102</v>
      </c>
      <c r="R232">
        <f>VLOOKUP(D232,[1]Sheet1!$D:$E,2)</f>
        <v>69.09</v>
      </c>
    </row>
    <row r="233" spans="1:18">
      <c r="A233" t="s">
        <v>17</v>
      </c>
      <c r="B233" t="s">
        <v>417</v>
      </c>
      <c r="C233" t="s">
        <v>19</v>
      </c>
      <c r="D233" t="s">
        <v>418</v>
      </c>
      <c r="E233" t="s">
        <v>418</v>
      </c>
      <c r="F233" s="1">
        <v>44343</v>
      </c>
      <c r="G233" s="1">
        <v>44343</v>
      </c>
      <c r="H233" s="1">
        <v>44317</v>
      </c>
      <c r="I233" s="1">
        <v>44347</v>
      </c>
      <c r="J233">
        <v>35</v>
      </c>
      <c r="K233" t="s">
        <v>21</v>
      </c>
      <c r="L233">
        <v>0.21</v>
      </c>
      <c r="O233" t="s">
        <v>22</v>
      </c>
      <c r="P233">
        <v>0</v>
      </c>
      <c r="Q233">
        <v>15281400000111</v>
      </c>
      <c r="R233">
        <f>VLOOKUP(D233,[1]Sheet1!$D:$E,2)</f>
        <v>69.09</v>
      </c>
    </row>
    <row r="234" spans="1:18">
      <c r="A234" t="s">
        <v>17</v>
      </c>
      <c r="B234" t="s">
        <v>419</v>
      </c>
      <c r="C234" t="s">
        <v>19</v>
      </c>
      <c r="D234" t="s">
        <v>420</v>
      </c>
      <c r="E234" t="s">
        <v>420</v>
      </c>
      <c r="F234" s="1">
        <v>44343</v>
      </c>
      <c r="G234" s="1">
        <v>44343</v>
      </c>
      <c r="H234" s="1">
        <v>44317</v>
      </c>
      <c r="I234" s="1">
        <v>44347</v>
      </c>
      <c r="J234">
        <v>35</v>
      </c>
      <c r="K234" t="s">
        <v>21</v>
      </c>
      <c r="L234">
        <v>0.21</v>
      </c>
      <c r="O234" t="s">
        <v>22</v>
      </c>
      <c r="P234">
        <v>0</v>
      </c>
      <c r="Q234">
        <v>15281400000124</v>
      </c>
      <c r="R234">
        <f>VLOOKUP(D234,[1]Sheet1!$D:$E,2)</f>
        <v>69.09</v>
      </c>
    </row>
    <row r="235" spans="1:18">
      <c r="A235" t="s">
        <v>17</v>
      </c>
      <c r="B235" t="s">
        <v>395</v>
      </c>
      <c r="C235" t="s">
        <v>19</v>
      </c>
      <c r="D235" t="s">
        <v>421</v>
      </c>
      <c r="E235" t="s">
        <v>421</v>
      </c>
      <c r="F235" s="1">
        <v>44343</v>
      </c>
      <c r="G235" s="1">
        <v>44343</v>
      </c>
      <c r="H235" s="1">
        <v>44317</v>
      </c>
      <c r="I235" s="1">
        <v>44347</v>
      </c>
      <c r="J235">
        <v>35</v>
      </c>
      <c r="K235" t="s">
        <v>21</v>
      </c>
      <c r="L235">
        <v>0.21</v>
      </c>
      <c r="O235" t="s">
        <v>22</v>
      </c>
      <c r="P235">
        <v>0</v>
      </c>
      <c r="Q235">
        <v>15281400000134</v>
      </c>
      <c r="R235">
        <f>VLOOKUP(D235,[1]Sheet1!$D:$E,2)</f>
        <v>69.09</v>
      </c>
    </row>
    <row r="236" spans="1:18">
      <c r="A236" t="s">
        <v>17</v>
      </c>
      <c r="B236" t="s">
        <v>422</v>
      </c>
      <c r="C236" t="s">
        <v>19</v>
      </c>
      <c r="D236" t="s">
        <v>423</v>
      </c>
      <c r="E236" t="s">
        <v>423</v>
      </c>
      <c r="F236" s="1">
        <v>44343</v>
      </c>
      <c r="G236" s="1">
        <v>44343</v>
      </c>
      <c r="H236" s="1">
        <v>44317</v>
      </c>
      <c r="I236" s="1">
        <v>44347</v>
      </c>
      <c r="J236">
        <v>35</v>
      </c>
      <c r="K236" t="s">
        <v>21</v>
      </c>
      <c r="L236">
        <v>0.21</v>
      </c>
      <c r="O236" t="s">
        <v>22</v>
      </c>
      <c r="P236">
        <v>0</v>
      </c>
      <c r="Q236">
        <v>15281400000147</v>
      </c>
      <c r="R236">
        <f>VLOOKUP(D236,[1]Sheet1!$D:$E,2)</f>
        <v>69.09</v>
      </c>
    </row>
    <row r="237" spans="1:18">
      <c r="A237" t="s">
        <v>17</v>
      </c>
      <c r="B237" t="s">
        <v>424</v>
      </c>
      <c r="C237" t="s">
        <v>19</v>
      </c>
      <c r="D237" t="s">
        <v>425</v>
      </c>
      <c r="E237" t="s">
        <v>425</v>
      </c>
      <c r="F237" s="1">
        <v>44343</v>
      </c>
      <c r="G237" s="1">
        <v>44343</v>
      </c>
      <c r="H237" s="1">
        <v>44317</v>
      </c>
      <c r="I237" s="1">
        <v>44347</v>
      </c>
      <c r="J237">
        <v>35</v>
      </c>
      <c r="K237" t="s">
        <v>21</v>
      </c>
      <c r="L237">
        <v>0.21</v>
      </c>
      <c r="O237" t="s">
        <v>22</v>
      </c>
      <c r="P237">
        <v>0</v>
      </c>
      <c r="Q237">
        <v>15281400000158</v>
      </c>
      <c r="R237">
        <f>VLOOKUP(D237,[1]Sheet1!$D:$E,2)</f>
        <v>69.09</v>
      </c>
    </row>
    <row r="238" spans="1:18">
      <c r="A238" t="s">
        <v>17</v>
      </c>
      <c r="B238" t="s">
        <v>426</v>
      </c>
      <c r="C238" t="s">
        <v>19</v>
      </c>
      <c r="D238" t="s">
        <v>427</v>
      </c>
      <c r="E238" t="s">
        <v>427</v>
      </c>
      <c r="F238" s="1">
        <v>44343</v>
      </c>
      <c r="G238" s="1">
        <v>44343</v>
      </c>
      <c r="H238" s="1">
        <v>44317</v>
      </c>
      <c r="I238" s="1">
        <v>44347</v>
      </c>
      <c r="J238">
        <v>35</v>
      </c>
      <c r="K238" t="s">
        <v>21</v>
      </c>
      <c r="L238">
        <v>0.21</v>
      </c>
      <c r="O238" t="s">
        <v>22</v>
      </c>
      <c r="P238">
        <v>0</v>
      </c>
      <c r="Q238">
        <v>15281400000169</v>
      </c>
      <c r="R238">
        <f>VLOOKUP(D238,[1]Sheet1!$D:$E,2)</f>
        <v>69.09</v>
      </c>
    </row>
    <row r="239" spans="1:18">
      <c r="A239" t="s">
        <v>17</v>
      </c>
      <c r="B239" t="s">
        <v>89</v>
      </c>
      <c r="C239" t="s">
        <v>19</v>
      </c>
      <c r="D239" t="s">
        <v>428</v>
      </c>
      <c r="E239" t="s">
        <v>428</v>
      </c>
      <c r="F239" s="1">
        <v>44343</v>
      </c>
      <c r="G239" s="1">
        <v>44343</v>
      </c>
      <c r="H239" s="1">
        <v>44317</v>
      </c>
      <c r="I239" s="1">
        <v>44347</v>
      </c>
      <c r="J239">
        <v>35</v>
      </c>
      <c r="K239" t="s">
        <v>21</v>
      </c>
      <c r="L239">
        <v>0.21</v>
      </c>
      <c r="O239" t="s">
        <v>22</v>
      </c>
      <c r="P239">
        <v>0</v>
      </c>
      <c r="Q239">
        <v>15281400000175</v>
      </c>
      <c r="R239">
        <f>VLOOKUP(D239,[1]Sheet1!$D:$E,2)</f>
        <v>69.09</v>
      </c>
    </row>
    <row r="240" spans="1:18">
      <c r="A240" t="s">
        <v>17</v>
      </c>
      <c r="B240" t="s">
        <v>348</v>
      </c>
      <c r="C240" t="s">
        <v>19</v>
      </c>
      <c r="D240" t="s">
        <v>429</v>
      </c>
      <c r="E240" t="s">
        <v>429</v>
      </c>
      <c r="F240" s="1">
        <v>44343</v>
      </c>
      <c r="G240" s="1">
        <v>44343</v>
      </c>
      <c r="H240" s="1">
        <v>44317</v>
      </c>
      <c r="I240" s="1">
        <v>44347</v>
      </c>
      <c r="J240">
        <v>35</v>
      </c>
      <c r="K240" t="s">
        <v>21</v>
      </c>
      <c r="L240">
        <v>0.25</v>
      </c>
      <c r="O240" t="s">
        <v>22</v>
      </c>
      <c r="P240">
        <v>0</v>
      </c>
      <c r="Q240">
        <v>15281400000004</v>
      </c>
      <c r="R240">
        <f>VLOOKUP(D240,[1]Sheet1!$D:$E,2)</f>
        <v>84.02</v>
      </c>
    </row>
    <row r="241" spans="1:18">
      <c r="A241" t="s">
        <v>17</v>
      </c>
      <c r="B241" t="s">
        <v>419</v>
      </c>
      <c r="C241" t="s">
        <v>19</v>
      </c>
      <c r="D241" t="s">
        <v>430</v>
      </c>
      <c r="E241" t="s">
        <v>430</v>
      </c>
      <c r="F241" s="1">
        <v>44343</v>
      </c>
      <c r="G241" s="1">
        <v>44343</v>
      </c>
      <c r="H241" s="1">
        <v>44317</v>
      </c>
      <c r="I241" s="1">
        <v>44347</v>
      </c>
      <c r="J241">
        <v>35</v>
      </c>
      <c r="K241" t="s">
        <v>21</v>
      </c>
      <c r="L241">
        <v>0.25</v>
      </c>
      <c r="O241" t="s">
        <v>22</v>
      </c>
      <c r="P241">
        <v>0</v>
      </c>
      <c r="Q241">
        <v>15281400000014</v>
      </c>
      <c r="R241">
        <f>VLOOKUP(D241,[1]Sheet1!$D:$E,2)</f>
        <v>84.02</v>
      </c>
    </row>
    <row r="242" spans="1:18">
      <c r="A242" t="s">
        <v>17</v>
      </c>
      <c r="B242" t="s">
        <v>404</v>
      </c>
      <c r="C242" t="s">
        <v>19</v>
      </c>
      <c r="D242" t="s">
        <v>431</v>
      </c>
      <c r="E242" t="s">
        <v>431</v>
      </c>
      <c r="F242" s="1">
        <v>44343</v>
      </c>
      <c r="G242" s="1">
        <v>44343</v>
      </c>
      <c r="H242" s="1">
        <v>44317</v>
      </c>
      <c r="I242" s="1">
        <v>44347</v>
      </c>
      <c r="J242">
        <v>35</v>
      </c>
      <c r="K242" t="s">
        <v>21</v>
      </c>
      <c r="L242">
        <v>0.25</v>
      </c>
      <c r="O242" t="s">
        <v>22</v>
      </c>
      <c r="P242">
        <v>0</v>
      </c>
      <c r="Q242">
        <v>15281400000028</v>
      </c>
      <c r="R242">
        <f>VLOOKUP(D242,[1]Sheet1!$D:$E,2)</f>
        <v>84.02</v>
      </c>
    </row>
    <row r="243" spans="1:18">
      <c r="A243" t="s">
        <v>17</v>
      </c>
      <c r="B243" t="s">
        <v>379</v>
      </c>
      <c r="C243" t="s">
        <v>19</v>
      </c>
      <c r="D243" t="s">
        <v>432</v>
      </c>
      <c r="E243" t="s">
        <v>432</v>
      </c>
      <c r="F243" s="1">
        <v>44343</v>
      </c>
      <c r="G243" s="1">
        <v>44343</v>
      </c>
      <c r="H243" s="1">
        <v>44317</v>
      </c>
      <c r="I243" s="1">
        <v>44347</v>
      </c>
      <c r="J243">
        <v>35</v>
      </c>
      <c r="K243" t="s">
        <v>21</v>
      </c>
      <c r="L243">
        <v>0.25</v>
      </c>
      <c r="O243" t="s">
        <v>22</v>
      </c>
      <c r="P243">
        <v>0</v>
      </c>
      <c r="Q243">
        <v>15281400000034</v>
      </c>
      <c r="R243">
        <f>VLOOKUP(D243,[1]Sheet1!$D:$E,2)</f>
        <v>84.02</v>
      </c>
    </row>
    <row r="244" spans="1:18">
      <c r="A244" t="s">
        <v>17</v>
      </c>
      <c r="B244" t="s">
        <v>407</v>
      </c>
      <c r="C244" t="s">
        <v>19</v>
      </c>
      <c r="D244" t="s">
        <v>433</v>
      </c>
      <c r="E244" t="s">
        <v>433</v>
      </c>
      <c r="F244" s="1">
        <v>44343</v>
      </c>
      <c r="G244" s="1">
        <v>44343</v>
      </c>
      <c r="H244" s="1">
        <v>44317</v>
      </c>
      <c r="I244" s="1">
        <v>44347</v>
      </c>
      <c r="J244">
        <v>35</v>
      </c>
      <c r="K244" t="s">
        <v>21</v>
      </c>
      <c r="L244">
        <v>0.25</v>
      </c>
      <c r="O244" t="s">
        <v>22</v>
      </c>
      <c r="P244">
        <v>0</v>
      </c>
      <c r="Q244">
        <v>15281400000047</v>
      </c>
      <c r="R244">
        <f>VLOOKUP(D244,[1]Sheet1!$D:$E,2)</f>
        <v>84.02</v>
      </c>
    </row>
    <row r="245" spans="1:18">
      <c r="A245" t="s">
        <v>17</v>
      </c>
      <c r="B245" t="s">
        <v>409</v>
      </c>
      <c r="C245" t="s">
        <v>19</v>
      </c>
      <c r="D245" t="s">
        <v>434</v>
      </c>
      <c r="E245" t="s">
        <v>434</v>
      </c>
      <c r="F245" s="1">
        <v>44343</v>
      </c>
      <c r="G245" s="1">
        <v>44343</v>
      </c>
      <c r="H245" s="1">
        <v>44317</v>
      </c>
      <c r="I245" s="1">
        <v>44347</v>
      </c>
      <c r="J245">
        <v>35</v>
      </c>
      <c r="K245" t="s">
        <v>21</v>
      </c>
      <c r="L245">
        <v>0.25</v>
      </c>
      <c r="O245" t="s">
        <v>22</v>
      </c>
      <c r="P245">
        <v>0</v>
      </c>
      <c r="Q245">
        <v>15281400000057</v>
      </c>
      <c r="R245">
        <f>VLOOKUP(D245,[1]Sheet1!$D:$E,2)</f>
        <v>84.02</v>
      </c>
    </row>
    <row r="246" spans="1:18">
      <c r="A246" t="s">
        <v>17</v>
      </c>
      <c r="B246" t="s">
        <v>359</v>
      </c>
      <c r="C246" t="s">
        <v>19</v>
      </c>
      <c r="D246" t="s">
        <v>435</v>
      </c>
      <c r="E246" t="s">
        <v>435</v>
      </c>
      <c r="F246" s="1">
        <v>44343</v>
      </c>
      <c r="G246" s="1">
        <v>44343</v>
      </c>
      <c r="H246" s="1">
        <v>44317</v>
      </c>
      <c r="I246" s="1">
        <v>44347</v>
      </c>
      <c r="J246">
        <v>35</v>
      </c>
      <c r="K246" t="s">
        <v>21</v>
      </c>
      <c r="L246">
        <v>0.25</v>
      </c>
      <c r="O246" t="s">
        <v>22</v>
      </c>
      <c r="P246">
        <v>0</v>
      </c>
      <c r="Q246">
        <v>15281400000068</v>
      </c>
      <c r="R246">
        <f>VLOOKUP(D246,[1]Sheet1!$D:$E,2)</f>
        <v>84.02</v>
      </c>
    </row>
    <row r="247" spans="1:18">
      <c r="A247" t="s">
        <v>17</v>
      </c>
      <c r="B247" t="s">
        <v>436</v>
      </c>
      <c r="C247" t="s">
        <v>19</v>
      </c>
      <c r="D247" t="s">
        <v>437</v>
      </c>
      <c r="E247" t="s">
        <v>437</v>
      </c>
      <c r="F247" s="1">
        <v>44343</v>
      </c>
      <c r="G247" s="1">
        <v>44343</v>
      </c>
      <c r="H247" s="1">
        <v>44317</v>
      </c>
      <c r="I247" s="1">
        <v>44347</v>
      </c>
      <c r="J247">
        <v>35</v>
      </c>
      <c r="K247" t="s">
        <v>21</v>
      </c>
      <c r="L247">
        <v>0.25</v>
      </c>
      <c r="O247" t="s">
        <v>22</v>
      </c>
      <c r="P247">
        <v>0</v>
      </c>
      <c r="Q247">
        <v>15281400000080</v>
      </c>
      <c r="R247">
        <f>VLOOKUP(D247,[1]Sheet1!$D:$E,2)</f>
        <v>84.02</v>
      </c>
    </row>
    <row r="248" spans="1:18">
      <c r="A248" t="s">
        <v>17</v>
      </c>
      <c r="B248" t="s">
        <v>414</v>
      </c>
      <c r="C248" t="s">
        <v>19</v>
      </c>
      <c r="D248" t="s">
        <v>438</v>
      </c>
      <c r="E248" t="s">
        <v>438</v>
      </c>
      <c r="F248" s="1">
        <v>44343</v>
      </c>
      <c r="G248" s="1">
        <v>44343</v>
      </c>
      <c r="H248" s="1">
        <v>44317</v>
      </c>
      <c r="I248" s="1">
        <v>44347</v>
      </c>
      <c r="J248">
        <v>35</v>
      </c>
      <c r="K248" t="s">
        <v>21</v>
      </c>
      <c r="L248">
        <v>0.25</v>
      </c>
      <c r="O248" t="s">
        <v>22</v>
      </c>
      <c r="P248">
        <v>0</v>
      </c>
      <c r="Q248">
        <v>15281400000092</v>
      </c>
      <c r="R248">
        <f>VLOOKUP(D248,[1]Sheet1!$D:$E,2)</f>
        <v>84.02</v>
      </c>
    </row>
    <row r="249" spans="1:18">
      <c r="A249" t="s">
        <v>17</v>
      </c>
      <c r="B249" t="s">
        <v>74</v>
      </c>
      <c r="C249" t="s">
        <v>19</v>
      </c>
      <c r="D249" t="s">
        <v>439</v>
      </c>
      <c r="E249" t="s">
        <v>439</v>
      </c>
      <c r="F249" s="1">
        <v>44343</v>
      </c>
      <c r="G249" s="1">
        <v>44343</v>
      </c>
      <c r="H249" s="1">
        <v>44317</v>
      </c>
      <c r="I249" s="1">
        <v>44347</v>
      </c>
      <c r="J249">
        <v>35</v>
      </c>
      <c r="K249" t="s">
        <v>21</v>
      </c>
      <c r="L249">
        <v>0.26</v>
      </c>
      <c r="O249" t="s">
        <v>22</v>
      </c>
      <c r="P249">
        <v>0</v>
      </c>
      <c r="Q249">
        <v>15281400000102</v>
      </c>
      <c r="R249">
        <f>VLOOKUP(D249,[1]Sheet1!$D:$E,2)</f>
        <v>84.43</v>
      </c>
    </row>
    <row r="250" spans="1:18">
      <c r="A250" t="s">
        <v>17</v>
      </c>
      <c r="B250" t="s">
        <v>417</v>
      </c>
      <c r="C250" t="s">
        <v>19</v>
      </c>
      <c r="D250" t="s">
        <v>440</v>
      </c>
      <c r="E250" t="s">
        <v>440</v>
      </c>
      <c r="F250" s="1">
        <v>44343</v>
      </c>
      <c r="G250" s="1">
        <v>44343</v>
      </c>
      <c r="H250" s="1">
        <v>44317</v>
      </c>
      <c r="I250" s="1">
        <v>44347</v>
      </c>
      <c r="J250">
        <v>35</v>
      </c>
      <c r="K250" t="s">
        <v>21</v>
      </c>
      <c r="L250">
        <v>0.26</v>
      </c>
      <c r="O250" t="s">
        <v>22</v>
      </c>
      <c r="P250">
        <v>0</v>
      </c>
      <c r="Q250">
        <v>15281400000111</v>
      </c>
      <c r="R250">
        <f>VLOOKUP(D250,[1]Sheet1!$D:$E,2)</f>
        <v>84.43</v>
      </c>
    </row>
    <row r="251" spans="1:18">
      <c r="A251" t="s">
        <v>17</v>
      </c>
      <c r="B251" t="s">
        <v>419</v>
      </c>
      <c r="C251" t="s">
        <v>19</v>
      </c>
      <c r="D251" t="s">
        <v>441</v>
      </c>
      <c r="E251" t="s">
        <v>441</v>
      </c>
      <c r="F251" s="1">
        <v>44343</v>
      </c>
      <c r="G251" s="1">
        <v>44343</v>
      </c>
      <c r="H251" s="1">
        <v>44317</v>
      </c>
      <c r="I251" s="1">
        <v>44347</v>
      </c>
      <c r="J251">
        <v>35</v>
      </c>
      <c r="K251" t="s">
        <v>21</v>
      </c>
      <c r="L251">
        <v>0.26</v>
      </c>
      <c r="O251" t="s">
        <v>22</v>
      </c>
      <c r="P251">
        <v>0</v>
      </c>
      <c r="Q251">
        <v>15281400000124</v>
      </c>
      <c r="R251">
        <f>VLOOKUP(D251,[1]Sheet1!$D:$E,2)</f>
        <v>84.43</v>
      </c>
    </row>
    <row r="252" spans="1:18">
      <c r="A252" t="s">
        <v>17</v>
      </c>
      <c r="B252" t="s">
        <v>442</v>
      </c>
      <c r="C252" t="s">
        <v>19</v>
      </c>
      <c r="D252" t="s">
        <v>443</v>
      </c>
      <c r="E252" t="s">
        <v>443</v>
      </c>
      <c r="F252" s="1">
        <v>44343</v>
      </c>
      <c r="G252" s="1">
        <v>44343</v>
      </c>
      <c r="H252" s="1">
        <v>44317</v>
      </c>
      <c r="I252" s="1">
        <v>44347</v>
      </c>
      <c r="J252">
        <v>35</v>
      </c>
      <c r="K252" t="s">
        <v>21</v>
      </c>
      <c r="L252">
        <v>0.26</v>
      </c>
      <c r="O252" t="s">
        <v>39</v>
      </c>
      <c r="P252">
        <v>0</v>
      </c>
      <c r="Q252">
        <v>15281400000135</v>
      </c>
      <c r="R252">
        <f>VLOOKUP(D252,[1]Sheet1!$D:$E,2)</f>
        <v>84.43</v>
      </c>
    </row>
    <row r="253" spans="1:18">
      <c r="A253" t="s">
        <v>17</v>
      </c>
      <c r="B253" t="s">
        <v>422</v>
      </c>
      <c r="C253" t="s">
        <v>19</v>
      </c>
      <c r="D253" t="s">
        <v>444</v>
      </c>
      <c r="E253" t="s">
        <v>444</v>
      </c>
      <c r="F253" s="1">
        <v>44343</v>
      </c>
      <c r="G253" s="1">
        <v>44343</v>
      </c>
      <c r="H253" s="1">
        <v>44317</v>
      </c>
      <c r="I253" s="1">
        <v>44347</v>
      </c>
      <c r="J253">
        <v>35</v>
      </c>
      <c r="K253" t="s">
        <v>21</v>
      </c>
      <c r="L253">
        <v>0.26</v>
      </c>
      <c r="O253" t="s">
        <v>22</v>
      </c>
      <c r="P253">
        <v>0</v>
      </c>
      <c r="Q253">
        <v>15281400000147</v>
      </c>
      <c r="R253">
        <f>VLOOKUP(D253,[1]Sheet1!$D:$E,2)</f>
        <v>84.43</v>
      </c>
    </row>
    <row r="254" spans="1:18">
      <c r="A254" t="s">
        <v>17</v>
      </c>
      <c r="B254" t="s">
        <v>424</v>
      </c>
      <c r="C254" t="s">
        <v>19</v>
      </c>
      <c r="D254" t="s">
        <v>445</v>
      </c>
      <c r="E254" t="s">
        <v>445</v>
      </c>
      <c r="F254" s="1">
        <v>44343</v>
      </c>
      <c r="G254" s="1">
        <v>44343</v>
      </c>
      <c r="H254" s="1">
        <v>44317</v>
      </c>
      <c r="I254" s="1">
        <v>44347</v>
      </c>
      <c r="J254">
        <v>35</v>
      </c>
      <c r="K254" t="s">
        <v>21</v>
      </c>
      <c r="L254">
        <v>0.26</v>
      </c>
      <c r="O254" t="s">
        <v>22</v>
      </c>
      <c r="P254">
        <v>0</v>
      </c>
      <c r="Q254">
        <v>15281400000158</v>
      </c>
      <c r="R254">
        <f>VLOOKUP(D254,[1]Sheet1!$D:$E,2)</f>
        <v>84.43</v>
      </c>
    </row>
    <row r="255" spans="1:18">
      <c r="A255" t="s">
        <v>17</v>
      </c>
      <c r="B255" t="s">
        <v>426</v>
      </c>
      <c r="C255" t="s">
        <v>19</v>
      </c>
      <c r="D255" t="s">
        <v>446</v>
      </c>
      <c r="E255" t="s">
        <v>446</v>
      </c>
      <c r="F255" s="1">
        <v>44343</v>
      </c>
      <c r="G255" s="1">
        <v>44343</v>
      </c>
      <c r="H255" s="1">
        <v>44317</v>
      </c>
      <c r="I255" s="1">
        <v>44347</v>
      </c>
      <c r="J255">
        <v>35</v>
      </c>
      <c r="K255" t="s">
        <v>21</v>
      </c>
      <c r="L255">
        <v>0.26</v>
      </c>
      <c r="O255" t="s">
        <v>22</v>
      </c>
      <c r="P255">
        <v>0</v>
      </c>
      <c r="Q255">
        <v>15281400000169</v>
      </c>
      <c r="R255">
        <f>VLOOKUP(D255,[1]Sheet1!$D:$E,2)</f>
        <v>84.43</v>
      </c>
    </row>
    <row r="256" spans="1:18">
      <c r="A256" t="s">
        <v>17</v>
      </c>
      <c r="B256" t="s">
        <v>89</v>
      </c>
      <c r="C256" t="s">
        <v>19</v>
      </c>
      <c r="D256" t="s">
        <v>447</v>
      </c>
      <c r="E256" t="s">
        <v>447</v>
      </c>
      <c r="F256" s="1">
        <v>44343</v>
      </c>
      <c r="G256" s="1">
        <v>44343</v>
      </c>
      <c r="H256" s="1">
        <v>44317</v>
      </c>
      <c r="I256" s="1">
        <v>44347</v>
      </c>
      <c r="J256">
        <v>35</v>
      </c>
      <c r="K256" t="s">
        <v>21</v>
      </c>
      <c r="L256">
        <v>0.26</v>
      </c>
      <c r="O256" t="s">
        <v>22</v>
      </c>
      <c r="P256">
        <v>0</v>
      </c>
      <c r="Q256">
        <v>15281400000175</v>
      </c>
      <c r="R256">
        <f>VLOOKUP(D256,[1]Sheet1!$D:$E,2)</f>
        <v>84.43</v>
      </c>
    </row>
    <row r="257" spans="1:18">
      <c r="A257" t="s">
        <v>17</v>
      </c>
      <c r="B257" t="s">
        <v>448</v>
      </c>
      <c r="C257" t="s">
        <v>19</v>
      </c>
      <c r="D257" t="s">
        <v>449</v>
      </c>
      <c r="E257" t="s">
        <v>449</v>
      </c>
      <c r="F257" s="1">
        <v>44343</v>
      </c>
      <c r="G257" s="1">
        <v>44343</v>
      </c>
      <c r="H257" s="1">
        <v>44317</v>
      </c>
      <c r="I257" s="1">
        <v>44347</v>
      </c>
      <c r="J257">
        <v>35</v>
      </c>
      <c r="K257" t="s">
        <v>21</v>
      </c>
      <c r="L257">
        <v>0.11</v>
      </c>
      <c r="O257" t="s">
        <v>22</v>
      </c>
      <c r="P257">
        <v>0</v>
      </c>
      <c r="Q257">
        <v>15281400000005</v>
      </c>
      <c r="R257">
        <f>VLOOKUP(D257,[1]Sheet1!$D:$E,2)</f>
        <v>36.91</v>
      </c>
    </row>
    <row r="258" spans="1:18">
      <c r="A258" t="s">
        <v>17</v>
      </c>
      <c r="B258" t="s">
        <v>450</v>
      </c>
      <c r="C258" t="s">
        <v>19</v>
      </c>
      <c r="D258" t="s">
        <v>451</v>
      </c>
      <c r="E258" t="s">
        <v>451</v>
      </c>
      <c r="F258" s="1">
        <v>44343</v>
      </c>
      <c r="G258" s="1">
        <v>44343</v>
      </c>
      <c r="H258" s="1">
        <v>44317</v>
      </c>
      <c r="I258" s="1">
        <v>44347</v>
      </c>
      <c r="J258">
        <v>35</v>
      </c>
      <c r="K258" t="s">
        <v>21</v>
      </c>
      <c r="L258">
        <v>0.11</v>
      </c>
      <c r="O258" t="s">
        <v>22</v>
      </c>
      <c r="P258">
        <v>0</v>
      </c>
      <c r="Q258">
        <v>15281400000015</v>
      </c>
      <c r="R258">
        <f>VLOOKUP(D258,[1]Sheet1!$D:$E,2)</f>
        <v>36.91</v>
      </c>
    </row>
    <row r="259" spans="1:18">
      <c r="A259" t="s">
        <v>17</v>
      </c>
      <c r="B259" t="s">
        <v>60</v>
      </c>
      <c r="C259" t="s">
        <v>19</v>
      </c>
      <c r="D259" t="s">
        <v>452</v>
      </c>
      <c r="E259" t="s">
        <v>452</v>
      </c>
      <c r="F259" s="1">
        <v>44343</v>
      </c>
      <c r="G259" s="1">
        <v>44343</v>
      </c>
      <c r="H259" s="1">
        <v>44317</v>
      </c>
      <c r="I259" s="1">
        <v>44347</v>
      </c>
      <c r="J259">
        <v>35</v>
      </c>
      <c r="K259" t="s">
        <v>21</v>
      </c>
      <c r="L259">
        <v>0.11</v>
      </c>
      <c r="O259" t="s">
        <v>22</v>
      </c>
      <c r="P259">
        <v>0</v>
      </c>
      <c r="Q259">
        <v>15281400000029</v>
      </c>
      <c r="R259">
        <f>VLOOKUP(D259,[1]Sheet1!$D:$E,2)</f>
        <v>36.91</v>
      </c>
    </row>
    <row r="260" spans="1:18">
      <c r="A260" t="s">
        <v>17</v>
      </c>
      <c r="B260" t="s">
        <v>453</v>
      </c>
      <c r="C260" t="s">
        <v>19</v>
      </c>
      <c r="D260" t="s">
        <v>454</v>
      </c>
      <c r="E260" t="s">
        <v>454</v>
      </c>
      <c r="F260" s="1">
        <v>44343</v>
      </c>
      <c r="G260" s="1">
        <v>44343</v>
      </c>
      <c r="H260" s="1">
        <v>44317</v>
      </c>
      <c r="I260" s="1">
        <v>44347</v>
      </c>
      <c r="J260">
        <v>35</v>
      </c>
      <c r="K260" t="s">
        <v>21</v>
      </c>
      <c r="L260">
        <v>0.11</v>
      </c>
      <c r="O260" t="s">
        <v>22</v>
      </c>
      <c r="P260">
        <v>0</v>
      </c>
      <c r="Q260">
        <v>15281400000035</v>
      </c>
      <c r="R260">
        <f>VLOOKUP(D260,[1]Sheet1!$D:$E,2)</f>
        <v>36.91</v>
      </c>
    </row>
    <row r="261" spans="1:18">
      <c r="A261" t="s">
        <v>17</v>
      </c>
      <c r="B261" t="s">
        <v>455</v>
      </c>
      <c r="C261" t="s">
        <v>19</v>
      </c>
      <c r="D261" t="s">
        <v>456</v>
      </c>
      <c r="E261" t="s">
        <v>456</v>
      </c>
      <c r="F261" s="1">
        <v>44343</v>
      </c>
      <c r="G261" s="1">
        <v>44343</v>
      </c>
      <c r="H261" s="1">
        <v>44317</v>
      </c>
      <c r="I261" s="1">
        <v>44347</v>
      </c>
      <c r="J261">
        <v>35</v>
      </c>
      <c r="K261" t="s">
        <v>21</v>
      </c>
      <c r="L261">
        <v>0.11</v>
      </c>
      <c r="O261" t="s">
        <v>22</v>
      </c>
      <c r="P261">
        <v>0</v>
      </c>
      <c r="Q261">
        <v>15281400000048</v>
      </c>
      <c r="R261">
        <f>VLOOKUP(D261,[1]Sheet1!$D:$E,2)</f>
        <v>36.91</v>
      </c>
    </row>
    <row r="262" spans="1:18">
      <c r="A262" t="s">
        <v>17</v>
      </c>
      <c r="B262" t="s">
        <v>66</v>
      </c>
      <c r="C262" t="s">
        <v>19</v>
      </c>
      <c r="D262" t="s">
        <v>457</v>
      </c>
      <c r="E262" t="s">
        <v>457</v>
      </c>
      <c r="F262" s="1">
        <v>44343</v>
      </c>
      <c r="G262" s="1">
        <v>44343</v>
      </c>
      <c r="H262" s="1">
        <v>44317</v>
      </c>
      <c r="I262" s="1">
        <v>44347</v>
      </c>
      <c r="J262">
        <v>35</v>
      </c>
      <c r="K262" t="s">
        <v>21</v>
      </c>
      <c r="L262">
        <v>0.11</v>
      </c>
      <c r="O262" t="s">
        <v>22</v>
      </c>
      <c r="P262">
        <v>0</v>
      </c>
      <c r="Q262">
        <v>15281400000058</v>
      </c>
      <c r="R262">
        <f>VLOOKUP(D262,[1]Sheet1!$D:$E,2)</f>
        <v>36.91</v>
      </c>
    </row>
    <row r="263" spans="1:18">
      <c r="A263" t="s">
        <v>17</v>
      </c>
      <c r="B263" t="s">
        <v>458</v>
      </c>
      <c r="C263" t="s">
        <v>19</v>
      </c>
      <c r="D263" t="s">
        <v>459</v>
      </c>
      <c r="E263" t="s">
        <v>459</v>
      </c>
      <c r="F263" s="1">
        <v>44343</v>
      </c>
      <c r="G263" s="1">
        <v>44343</v>
      </c>
      <c r="H263" s="1">
        <v>44317</v>
      </c>
      <c r="I263" s="1">
        <v>44347</v>
      </c>
      <c r="J263">
        <v>35</v>
      </c>
      <c r="K263" t="s">
        <v>21</v>
      </c>
      <c r="L263">
        <v>0.11</v>
      </c>
      <c r="O263" t="s">
        <v>22</v>
      </c>
      <c r="P263">
        <v>0</v>
      </c>
      <c r="Q263">
        <v>15281400000069</v>
      </c>
      <c r="R263">
        <f>VLOOKUP(D263,[1]Sheet1!$D:$E,2)</f>
        <v>36.91</v>
      </c>
    </row>
    <row r="264" spans="1:18">
      <c r="A264" t="s">
        <v>17</v>
      </c>
      <c r="B264" t="s">
        <v>460</v>
      </c>
      <c r="C264" t="s">
        <v>19</v>
      </c>
      <c r="D264" t="s">
        <v>461</v>
      </c>
      <c r="E264" t="s">
        <v>461</v>
      </c>
      <c r="F264" s="1">
        <v>44343</v>
      </c>
      <c r="G264" s="1">
        <v>44343</v>
      </c>
      <c r="H264" s="1">
        <v>44317</v>
      </c>
      <c r="I264" s="1">
        <v>44347</v>
      </c>
      <c r="J264">
        <v>35</v>
      </c>
      <c r="K264" t="s">
        <v>21</v>
      </c>
      <c r="L264">
        <v>0.11</v>
      </c>
      <c r="O264" t="s">
        <v>22</v>
      </c>
      <c r="P264">
        <v>0</v>
      </c>
      <c r="Q264">
        <v>15281400000081</v>
      </c>
      <c r="R264">
        <f>VLOOKUP(D264,[1]Sheet1!$D:$E,2)</f>
        <v>36.91</v>
      </c>
    </row>
    <row r="265" spans="1:18">
      <c r="A265" t="s">
        <v>17</v>
      </c>
      <c r="B265" t="s">
        <v>72</v>
      </c>
      <c r="C265" t="s">
        <v>19</v>
      </c>
      <c r="D265" t="s">
        <v>462</v>
      </c>
      <c r="E265" t="s">
        <v>462</v>
      </c>
      <c r="F265" s="1">
        <v>44343</v>
      </c>
      <c r="G265" s="1">
        <v>44343</v>
      </c>
      <c r="H265" s="1">
        <v>44317</v>
      </c>
      <c r="I265" s="1">
        <v>44347</v>
      </c>
      <c r="J265">
        <v>35</v>
      </c>
      <c r="K265" t="s">
        <v>21</v>
      </c>
      <c r="L265">
        <v>0.11</v>
      </c>
      <c r="O265" t="s">
        <v>22</v>
      </c>
      <c r="P265">
        <v>0</v>
      </c>
      <c r="Q265">
        <v>15281400000093</v>
      </c>
      <c r="R265">
        <f>VLOOKUP(D265,[1]Sheet1!$D:$E,2)</f>
        <v>36.91</v>
      </c>
    </row>
    <row r="266" spans="1:18">
      <c r="A266" t="s">
        <v>17</v>
      </c>
      <c r="B266" t="s">
        <v>74</v>
      </c>
      <c r="C266" t="s">
        <v>19</v>
      </c>
      <c r="D266" t="s">
        <v>463</v>
      </c>
      <c r="E266" t="s">
        <v>463</v>
      </c>
      <c r="F266" s="1">
        <v>44343</v>
      </c>
      <c r="G266" s="1">
        <v>44343</v>
      </c>
      <c r="H266" s="1">
        <v>44317</v>
      </c>
      <c r="I266" s="1">
        <v>44347</v>
      </c>
      <c r="J266">
        <v>35</v>
      </c>
      <c r="K266" t="s">
        <v>21</v>
      </c>
      <c r="L266">
        <v>0.11</v>
      </c>
      <c r="O266" t="s">
        <v>22</v>
      </c>
      <c r="P266">
        <v>0</v>
      </c>
      <c r="Q266">
        <v>15281400000102</v>
      </c>
      <c r="R266">
        <f>VLOOKUP(D266,[1]Sheet1!$D:$E,2)</f>
        <v>36.97</v>
      </c>
    </row>
    <row r="267" spans="1:18">
      <c r="A267" t="s">
        <v>17</v>
      </c>
      <c r="B267" t="s">
        <v>464</v>
      </c>
      <c r="C267" t="s">
        <v>19</v>
      </c>
      <c r="D267" t="s">
        <v>465</v>
      </c>
      <c r="E267" t="s">
        <v>465</v>
      </c>
      <c r="F267" s="1">
        <v>44343</v>
      </c>
      <c r="G267" s="1">
        <v>44343</v>
      </c>
      <c r="H267" s="1">
        <v>44317</v>
      </c>
      <c r="I267" s="1">
        <v>44347</v>
      </c>
      <c r="J267">
        <v>35</v>
      </c>
      <c r="K267" t="s">
        <v>21</v>
      </c>
      <c r="L267">
        <v>0.11</v>
      </c>
      <c r="O267" t="s">
        <v>22</v>
      </c>
      <c r="P267">
        <v>0</v>
      </c>
      <c r="Q267">
        <v>15281400000112</v>
      </c>
      <c r="R267">
        <f>VLOOKUP(D267,[1]Sheet1!$D:$E,2)</f>
        <v>36.97</v>
      </c>
    </row>
    <row r="268" spans="1:18">
      <c r="A268" t="s">
        <v>17</v>
      </c>
      <c r="B268" t="s">
        <v>78</v>
      </c>
      <c r="C268" t="s">
        <v>19</v>
      </c>
      <c r="D268" t="s">
        <v>466</v>
      </c>
      <c r="E268" t="s">
        <v>466</v>
      </c>
      <c r="F268" s="1">
        <v>44343</v>
      </c>
      <c r="G268" s="1">
        <v>44343</v>
      </c>
      <c r="H268" s="1">
        <v>44317</v>
      </c>
      <c r="I268" s="1">
        <v>44347</v>
      </c>
      <c r="J268">
        <v>35</v>
      </c>
      <c r="K268" t="s">
        <v>21</v>
      </c>
      <c r="L268">
        <v>0.11</v>
      </c>
      <c r="O268" t="s">
        <v>22</v>
      </c>
      <c r="P268">
        <v>0</v>
      </c>
      <c r="Q268">
        <v>15281400000125</v>
      </c>
      <c r="R268">
        <f>VLOOKUP(D268,[1]Sheet1!$D:$E,2)</f>
        <v>36.97</v>
      </c>
    </row>
    <row r="269" spans="1:18">
      <c r="A269" t="s">
        <v>17</v>
      </c>
      <c r="B269" t="s">
        <v>467</v>
      </c>
      <c r="C269" t="s">
        <v>19</v>
      </c>
      <c r="D269" t="s">
        <v>468</v>
      </c>
      <c r="E269" t="s">
        <v>468</v>
      </c>
      <c r="F269" s="1">
        <v>44343</v>
      </c>
      <c r="G269" s="1">
        <v>44343</v>
      </c>
      <c r="H269" s="1">
        <v>44317</v>
      </c>
      <c r="I269" s="1">
        <v>44347</v>
      </c>
      <c r="J269">
        <v>35</v>
      </c>
      <c r="K269" t="s">
        <v>21</v>
      </c>
      <c r="L269">
        <v>0.11</v>
      </c>
      <c r="O269" t="s">
        <v>39</v>
      </c>
      <c r="P269">
        <v>0</v>
      </c>
      <c r="Q269">
        <v>15281400000136</v>
      </c>
      <c r="R269">
        <f>VLOOKUP(D269,[1]Sheet1!$D:$E,2)</f>
        <v>36.97</v>
      </c>
    </row>
    <row r="270" spans="1:18">
      <c r="A270" t="s">
        <v>17</v>
      </c>
      <c r="B270" t="s">
        <v>82</v>
      </c>
      <c r="C270" t="s">
        <v>19</v>
      </c>
      <c r="D270" t="s">
        <v>469</v>
      </c>
      <c r="E270" t="s">
        <v>469</v>
      </c>
      <c r="F270" s="1">
        <v>44343</v>
      </c>
      <c r="G270" s="1">
        <v>44343</v>
      </c>
      <c r="H270" s="1">
        <v>44317</v>
      </c>
      <c r="I270" s="1">
        <v>44347</v>
      </c>
      <c r="J270">
        <v>35</v>
      </c>
      <c r="K270" t="s">
        <v>21</v>
      </c>
      <c r="L270">
        <v>0.11</v>
      </c>
      <c r="O270" t="s">
        <v>22</v>
      </c>
      <c r="P270">
        <v>0</v>
      </c>
      <c r="Q270">
        <v>15281400000148</v>
      </c>
      <c r="R270">
        <f>VLOOKUP(D270,[1]Sheet1!$D:$E,2)</f>
        <v>36.97</v>
      </c>
    </row>
    <row r="271" spans="1:18">
      <c r="A271" t="s">
        <v>17</v>
      </c>
      <c r="B271" t="s">
        <v>470</v>
      </c>
      <c r="C271" t="s">
        <v>19</v>
      </c>
      <c r="D271" t="s">
        <v>471</v>
      </c>
      <c r="E271" t="s">
        <v>471</v>
      </c>
      <c r="F271" s="1">
        <v>44343</v>
      </c>
      <c r="G271" s="1">
        <v>44343</v>
      </c>
      <c r="H271" s="1">
        <v>44317</v>
      </c>
      <c r="I271" s="1">
        <v>44347</v>
      </c>
      <c r="J271">
        <v>35</v>
      </c>
      <c r="K271" t="s">
        <v>21</v>
      </c>
      <c r="L271">
        <v>0.11</v>
      </c>
      <c r="O271" t="s">
        <v>22</v>
      </c>
      <c r="P271">
        <v>0</v>
      </c>
      <c r="Q271">
        <v>15281400000159</v>
      </c>
      <c r="R271">
        <f>VLOOKUP(D271,[1]Sheet1!$D:$E,2)</f>
        <v>36.97</v>
      </c>
    </row>
    <row r="272" spans="1:18">
      <c r="A272" t="s">
        <v>17</v>
      </c>
      <c r="B272" t="s">
        <v>87</v>
      </c>
      <c r="C272" t="s">
        <v>19</v>
      </c>
      <c r="D272" t="s">
        <v>472</v>
      </c>
      <c r="E272" t="s">
        <v>472</v>
      </c>
      <c r="F272" s="1">
        <v>44343</v>
      </c>
      <c r="G272" s="1">
        <v>44343</v>
      </c>
      <c r="H272" s="1">
        <v>44317</v>
      </c>
      <c r="I272" s="1">
        <v>44347</v>
      </c>
      <c r="J272">
        <v>35</v>
      </c>
      <c r="K272" t="s">
        <v>21</v>
      </c>
      <c r="L272">
        <v>0.11</v>
      </c>
      <c r="O272" t="s">
        <v>22</v>
      </c>
      <c r="P272">
        <v>0</v>
      </c>
      <c r="Q272">
        <v>15281400000170</v>
      </c>
      <c r="R272">
        <f>VLOOKUP(D272,[1]Sheet1!$D:$E,2)</f>
        <v>36.97</v>
      </c>
    </row>
    <row r="273" spans="1:18">
      <c r="A273" t="s">
        <v>17</v>
      </c>
      <c r="B273" t="s">
        <v>89</v>
      </c>
      <c r="C273" t="s">
        <v>19</v>
      </c>
      <c r="D273" t="s">
        <v>473</v>
      </c>
      <c r="E273" t="s">
        <v>473</v>
      </c>
      <c r="F273" s="1">
        <v>44343</v>
      </c>
      <c r="G273" s="1">
        <v>44343</v>
      </c>
      <c r="H273" s="1">
        <v>44317</v>
      </c>
      <c r="I273" s="1">
        <v>44347</v>
      </c>
      <c r="J273">
        <v>35</v>
      </c>
      <c r="K273" t="s">
        <v>21</v>
      </c>
      <c r="L273">
        <v>0.11</v>
      </c>
      <c r="O273" t="s">
        <v>22</v>
      </c>
      <c r="P273">
        <v>0</v>
      </c>
      <c r="Q273">
        <v>15281400000175</v>
      </c>
      <c r="R273">
        <f>VLOOKUP(D273,[1]Sheet1!$D:$E,2)</f>
        <v>36.97</v>
      </c>
    </row>
    <row r="274" spans="1:18">
      <c r="A274" t="s">
        <v>17</v>
      </c>
      <c r="B274" t="s">
        <v>474</v>
      </c>
      <c r="C274" t="s">
        <v>475</v>
      </c>
      <c r="D274" t="s">
        <v>476</v>
      </c>
      <c r="E274" t="s">
        <v>476</v>
      </c>
      <c r="F274" s="1">
        <v>44343</v>
      </c>
      <c r="G274" s="1">
        <v>44343</v>
      </c>
      <c r="H274" s="1">
        <v>44317</v>
      </c>
      <c r="I274" s="1">
        <v>44347</v>
      </c>
      <c r="J274">
        <v>35</v>
      </c>
      <c r="K274" t="s">
        <v>21</v>
      </c>
      <c r="L274">
        <v>0.17</v>
      </c>
      <c r="O274" t="s">
        <v>22</v>
      </c>
      <c r="P274">
        <v>0</v>
      </c>
      <c r="Q274">
        <v>15281400000181</v>
      </c>
      <c r="R274">
        <f>VLOOKUP(D274,[1]Sheet1!$D:$E,2)</f>
        <v>56.32</v>
      </c>
    </row>
    <row r="275" spans="1:18">
      <c r="A275" t="s">
        <v>17</v>
      </c>
      <c r="B275" t="s">
        <v>477</v>
      </c>
      <c r="C275" t="s">
        <v>475</v>
      </c>
      <c r="D275" t="s">
        <v>478</v>
      </c>
      <c r="E275" t="s">
        <v>478</v>
      </c>
      <c r="F275" s="1">
        <v>44343</v>
      </c>
      <c r="G275" s="1">
        <v>44343</v>
      </c>
      <c r="H275" s="1">
        <v>44317</v>
      </c>
      <c r="I275" s="1">
        <v>44347</v>
      </c>
      <c r="J275">
        <v>35</v>
      </c>
      <c r="K275" t="s">
        <v>21</v>
      </c>
      <c r="L275">
        <v>0.17</v>
      </c>
      <c r="O275" t="s">
        <v>22</v>
      </c>
      <c r="P275">
        <v>0</v>
      </c>
      <c r="Q275">
        <v>15281400000192</v>
      </c>
      <c r="R275">
        <f>VLOOKUP(D275,[1]Sheet1!$D:$E,2)</f>
        <v>56.32</v>
      </c>
    </row>
    <row r="276" spans="1:18">
      <c r="A276" t="s">
        <v>17</v>
      </c>
      <c r="B276" t="s">
        <v>479</v>
      </c>
      <c r="C276" t="s">
        <v>475</v>
      </c>
      <c r="D276" t="s">
        <v>480</v>
      </c>
      <c r="E276" t="s">
        <v>480</v>
      </c>
      <c r="F276" s="1">
        <v>44343</v>
      </c>
      <c r="G276" s="1">
        <v>44343</v>
      </c>
      <c r="H276" s="1">
        <v>44317</v>
      </c>
      <c r="I276" s="1">
        <v>44347</v>
      </c>
      <c r="J276">
        <v>35</v>
      </c>
      <c r="K276" t="s">
        <v>21</v>
      </c>
      <c r="L276">
        <v>0.17</v>
      </c>
      <c r="O276" t="s">
        <v>22</v>
      </c>
      <c r="P276">
        <v>0</v>
      </c>
      <c r="Q276">
        <v>15281400000202</v>
      </c>
      <c r="R276">
        <f>VLOOKUP(D276,[1]Sheet1!$D:$E,2)</f>
        <v>56.32</v>
      </c>
    </row>
    <row r="277" spans="1:18">
      <c r="A277" t="s">
        <v>17</v>
      </c>
      <c r="B277" t="s">
        <v>481</v>
      </c>
      <c r="C277" t="s">
        <v>475</v>
      </c>
      <c r="D277" t="s">
        <v>482</v>
      </c>
      <c r="E277" t="s">
        <v>482</v>
      </c>
      <c r="F277" s="1">
        <v>44343</v>
      </c>
      <c r="G277" s="1">
        <v>44343</v>
      </c>
      <c r="H277" s="1">
        <v>44317</v>
      </c>
      <c r="I277" s="1">
        <v>44347</v>
      </c>
      <c r="J277">
        <v>35</v>
      </c>
      <c r="K277" t="s">
        <v>21</v>
      </c>
      <c r="L277">
        <v>0.17</v>
      </c>
      <c r="O277" t="s">
        <v>22</v>
      </c>
      <c r="P277">
        <v>0</v>
      </c>
      <c r="Q277">
        <v>15281400000208</v>
      </c>
      <c r="R277">
        <f>VLOOKUP(D277,[1]Sheet1!$D:$E,2)</f>
        <v>56.39</v>
      </c>
    </row>
    <row r="278" spans="1:18">
      <c r="A278" t="s">
        <v>17</v>
      </c>
      <c r="B278" t="s">
        <v>483</v>
      </c>
      <c r="C278" t="s">
        <v>475</v>
      </c>
      <c r="D278" t="s">
        <v>484</v>
      </c>
      <c r="E278" t="s">
        <v>484</v>
      </c>
      <c r="F278" s="1">
        <v>44343</v>
      </c>
      <c r="G278" s="1">
        <v>44343</v>
      </c>
      <c r="H278" s="1">
        <v>44317</v>
      </c>
      <c r="I278" s="1">
        <v>44347</v>
      </c>
      <c r="J278">
        <v>35</v>
      </c>
      <c r="K278" t="s">
        <v>21</v>
      </c>
      <c r="L278">
        <v>0.17</v>
      </c>
      <c r="O278" t="s">
        <v>22</v>
      </c>
      <c r="P278">
        <v>0</v>
      </c>
      <c r="Q278">
        <v>15281400000222</v>
      </c>
      <c r="R278">
        <f>VLOOKUP(D278,[1]Sheet1!$D:$E,2)</f>
        <v>56.39</v>
      </c>
    </row>
    <row r="279" spans="1:18">
      <c r="A279" t="s">
        <v>17</v>
      </c>
      <c r="B279" t="s">
        <v>485</v>
      </c>
      <c r="C279" t="s">
        <v>475</v>
      </c>
      <c r="D279" t="s">
        <v>486</v>
      </c>
      <c r="E279" t="s">
        <v>486</v>
      </c>
      <c r="F279" s="1">
        <v>44343</v>
      </c>
      <c r="G279" s="1">
        <v>44343</v>
      </c>
      <c r="H279" s="1">
        <v>44317</v>
      </c>
      <c r="I279" s="1">
        <v>44347</v>
      </c>
      <c r="J279">
        <v>35</v>
      </c>
      <c r="K279" t="s">
        <v>21</v>
      </c>
      <c r="L279">
        <v>0.17</v>
      </c>
      <c r="O279" t="s">
        <v>22</v>
      </c>
      <c r="P279">
        <v>0</v>
      </c>
      <c r="Q279">
        <v>15281400000232</v>
      </c>
      <c r="R279">
        <f>VLOOKUP(D279,[1]Sheet1!$D:$E,2)</f>
        <v>56.39</v>
      </c>
    </row>
    <row r="280" spans="1:18">
      <c r="A280" t="s">
        <v>17</v>
      </c>
      <c r="B280" t="s">
        <v>487</v>
      </c>
      <c r="C280" t="s">
        <v>475</v>
      </c>
      <c r="D280" t="s">
        <v>488</v>
      </c>
      <c r="E280" t="s">
        <v>488</v>
      </c>
      <c r="F280" s="1">
        <v>44343</v>
      </c>
      <c r="G280" s="1">
        <v>44343</v>
      </c>
      <c r="H280" s="1">
        <v>44317</v>
      </c>
      <c r="I280" s="1">
        <v>44347</v>
      </c>
      <c r="J280">
        <v>35</v>
      </c>
      <c r="K280" t="s">
        <v>21</v>
      </c>
      <c r="L280">
        <v>0.17</v>
      </c>
      <c r="O280" t="s">
        <v>153</v>
      </c>
      <c r="P280">
        <v>0</v>
      </c>
      <c r="Q280">
        <v>15281400000240</v>
      </c>
      <c r="R280">
        <f>VLOOKUP(D280,[1]Sheet1!$D:$E,2)</f>
        <v>56.39</v>
      </c>
    </row>
    <row r="281" spans="1:18">
      <c r="A281" t="s">
        <v>17</v>
      </c>
      <c r="B281" t="s">
        <v>489</v>
      </c>
      <c r="C281" t="s">
        <v>475</v>
      </c>
      <c r="D281" t="s">
        <v>490</v>
      </c>
      <c r="E281" t="s">
        <v>490</v>
      </c>
      <c r="F281" s="1">
        <v>44343</v>
      </c>
      <c r="G281" s="1">
        <v>44343</v>
      </c>
      <c r="H281" s="1">
        <v>44317</v>
      </c>
      <c r="I281" s="1">
        <v>44347</v>
      </c>
      <c r="J281">
        <v>35</v>
      </c>
      <c r="K281" t="s">
        <v>21</v>
      </c>
      <c r="L281">
        <v>0.17</v>
      </c>
      <c r="O281" t="s">
        <v>22</v>
      </c>
      <c r="P281">
        <v>0</v>
      </c>
      <c r="Q281">
        <v>15281400000241</v>
      </c>
      <c r="R281">
        <f>VLOOKUP(D281,[1]Sheet1!$D:$E,2)</f>
        <v>56.81</v>
      </c>
    </row>
    <row r="282" spans="1:18">
      <c r="A282" t="s">
        <v>17</v>
      </c>
      <c r="B282" t="s">
        <v>491</v>
      </c>
      <c r="C282" t="s">
        <v>475</v>
      </c>
      <c r="D282" t="s">
        <v>492</v>
      </c>
      <c r="E282" t="s">
        <v>492</v>
      </c>
      <c r="F282" s="1">
        <v>44343</v>
      </c>
      <c r="G282" s="1">
        <v>44343</v>
      </c>
      <c r="H282" s="1">
        <v>44317</v>
      </c>
      <c r="I282" s="1">
        <v>44347</v>
      </c>
      <c r="J282">
        <v>35</v>
      </c>
      <c r="K282" t="s">
        <v>21</v>
      </c>
      <c r="L282">
        <v>0.17</v>
      </c>
      <c r="O282" t="s">
        <v>22</v>
      </c>
      <c r="P282">
        <v>0</v>
      </c>
      <c r="Q282">
        <v>15281400000242</v>
      </c>
      <c r="R282">
        <f>VLOOKUP(D282,[1]Sheet1!$D:$E,2)</f>
        <v>56.81</v>
      </c>
    </row>
    <row r="283" spans="1:18">
      <c r="A283" t="s">
        <v>17</v>
      </c>
      <c r="B283" t="s">
        <v>493</v>
      </c>
      <c r="C283" t="s">
        <v>475</v>
      </c>
      <c r="D283" t="s">
        <v>494</v>
      </c>
      <c r="E283" t="s">
        <v>494</v>
      </c>
      <c r="F283" s="1">
        <v>44343</v>
      </c>
      <c r="G283" s="1">
        <v>44343</v>
      </c>
      <c r="H283" s="1">
        <v>44317</v>
      </c>
      <c r="I283" s="1">
        <v>44347</v>
      </c>
      <c r="J283">
        <v>35</v>
      </c>
      <c r="K283" t="s">
        <v>21</v>
      </c>
      <c r="L283">
        <v>0.17</v>
      </c>
      <c r="O283" t="s">
        <v>22</v>
      </c>
      <c r="P283">
        <v>0</v>
      </c>
      <c r="Q283">
        <v>15281400000248</v>
      </c>
      <c r="R283">
        <f>VLOOKUP(D283,[1]Sheet1!$D:$E,2)</f>
        <v>56.81</v>
      </c>
    </row>
    <row r="284" spans="1:18">
      <c r="A284" t="s">
        <v>17</v>
      </c>
      <c r="B284" t="s">
        <v>495</v>
      </c>
      <c r="C284" t="s">
        <v>475</v>
      </c>
      <c r="D284" t="s">
        <v>496</v>
      </c>
      <c r="E284" t="s">
        <v>496</v>
      </c>
      <c r="F284" s="1">
        <v>44343</v>
      </c>
      <c r="G284" s="1">
        <v>44343</v>
      </c>
      <c r="H284" s="1">
        <v>44317</v>
      </c>
      <c r="I284" s="1">
        <v>44347</v>
      </c>
      <c r="J284">
        <v>35</v>
      </c>
      <c r="K284" t="s">
        <v>21</v>
      </c>
      <c r="L284">
        <v>0.17</v>
      </c>
      <c r="O284" t="s">
        <v>22</v>
      </c>
      <c r="P284">
        <v>0</v>
      </c>
      <c r="Q284">
        <v>15281400000260</v>
      </c>
      <c r="R284">
        <f>VLOOKUP(D284,[1]Sheet1!$D:$E,2)</f>
        <v>56.81</v>
      </c>
    </row>
    <row r="285" spans="1:18">
      <c r="A285" t="s">
        <v>17</v>
      </c>
      <c r="B285" t="s">
        <v>497</v>
      </c>
      <c r="C285" t="s">
        <v>475</v>
      </c>
      <c r="D285" t="s">
        <v>498</v>
      </c>
      <c r="E285" t="s">
        <v>498</v>
      </c>
      <c r="F285" s="1">
        <v>44343</v>
      </c>
      <c r="G285" s="1">
        <v>44343</v>
      </c>
      <c r="H285" s="1">
        <v>44317</v>
      </c>
      <c r="I285" s="1">
        <v>44347</v>
      </c>
      <c r="J285">
        <v>35</v>
      </c>
      <c r="K285" t="s">
        <v>21</v>
      </c>
      <c r="L285">
        <v>0.17</v>
      </c>
      <c r="O285" t="s">
        <v>22</v>
      </c>
      <c r="P285">
        <v>0</v>
      </c>
      <c r="Q285">
        <v>15281400000270</v>
      </c>
      <c r="R285">
        <f>VLOOKUP(D285,[1]Sheet1!$D:$E,2)</f>
        <v>56.81</v>
      </c>
    </row>
    <row r="286" spans="1:18">
      <c r="A286" t="s">
        <v>17</v>
      </c>
      <c r="B286" t="s">
        <v>499</v>
      </c>
      <c r="C286" t="s">
        <v>475</v>
      </c>
      <c r="D286" t="s">
        <v>500</v>
      </c>
      <c r="E286" t="s">
        <v>500</v>
      </c>
      <c r="F286" s="1">
        <v>44343</v>
      </c>
      <c r="G286" s="1">
        <v>44343</v>
      </c>
      <c r="H286" s="1">
        <v>44317</v>
      </c>
      <c r="I286" s="1">
        <v>44347</v>
      </c>
      <c r="J286">
        <v>35</v>
      </c>
      <c r="K286" t="s">
        <v>21</v>
      </c>
      <c r="L286">
        <v>0.17</v>
      </c>
      <c r="O286" t="s">
        <v>22</v>
      </c>
      <c r="P286">
        <v>0</v>
      </c>
      <c r="Q286">
        <v>15281400000276</v>
      </c>
      <c r="R286">
        <f>VLOOKUP(D286,[1]Sheet1!$D:$E,2)</f>
        <v>56.81</v>
      </c>
    </row>
    <row r="287" spans="1:18">
      <c r="A287" t="s">
        <v>17</v>
      </c>
      <c r="B287" t="s">
        <v>501</v>
      </c>
      <c r="C287" t="s">
        <v>475</v>
      </c>
      <c r="D287" t="s">
        <v>502</v>
      </c>
      <c r="E287" t="s">
        <v>502</v>
      </c>
      <c r="F287" s="1">
        <v>44343</v>
      </c>
      <c r="G287" s="1">
        <v>44343</v>
      </c>
      <c r="H287" s="1">
        <v>44317</v>
      </c>
      <c r="I287" s="1">
        <v>44347</v>
      </c>
      <c r="J287">
        <v>35</v>
      </c>
      <c r="K287" t="s">
        <v>21</v>
      </c>
      <c r="L287">
        <v>0.17</v>
      </c>
      <c r="O287" t="s">
        <v>22</v>
      </c>
      <c r="P287">
        <v>0</v>
      </c>
      <c r="Q287">
        <v>15281400000290</v>
      </c>
      <c r="R287">
        <f>VLOOKUP(D287,[1]Sheet1!$D:$E,2)</f>
        <v>56.81</v>
      </c>
    </row>
    <row r="288" spans="1:18">
      <c r="A288" t="s">
        <v>17</v>
      </c>
      <c r="B288" t="s">
        <v>503</v>
      </c>
      <c r="C288" t="s">
        <v>475</v>
      </c>
      <c r="D288" t="s">
        <v>504</v>
      </c>
      <c r="E288" t="s">
        <v>504</v>
      </c>
      <c r="F288" s="1">
        <v>44343</v>
      </c>
      <c r="G288" s="1">
        <v>44343</v>
      </c>
      <c r="H288" s="1">
        <v>44317</v>
      </c>
      <c r="I288" s="1">
        <v>44347</v>
      </c>
      <c r="J288">
        <v>35</v>
      </c>
      <c r="K288" t="s">
        <v>21</v>
      </c>
      <c r="L288">
        <v>0.17</v>
      </c>
      <c r="O288" t="s">
        <v>22</v>
      </c>
      <c r="P288">
        <v>0</v>
      </c>
      <c r="Q288">
        <v>15281400000305</v>
      </c>
      <c r="R288">
        <f>VLOOKUP(D288,[1]Sheet1!$D:$E,2)</f>
        <v>56.81</v>
      </c>
    </row>
    <row r="289" spans="1:18">
      <c r="A289" t="s">
        <v>17</v>
      </c>
      <c r="B289" t="s">
        <v>505</v>
      </c>
      <c r="C289" t="s">
        <v>475</v>
      </c>
      <c r="D289" t="s">
        <v>506</v>
      </c>
      <c r="E289" t="s">
        <v>506</v>
      </c>
      <c r="F289" s="1">
        <v>44343</v>
      </c>
      <c r="G289" s="1">
        <v>44343</v>
      </c>
      <c r="H289" s="1">
        <v>44317</v>
      </c>
      <c r="I289" s="1">
        <v>44347</v>
      </c>
      <c r="J289">
        <v>35</v>
      </c>
      <c r="K289" t="s">
        <v>21</v>
      </c>
      <c r="L289">
        <v>0.17</v>
      </c>
      <c r="O289" t="s">
        <v>22</v>
      </c>
      <c r="P289">
        <v>0</v>
      </c>
      <c r="Q289">
        <v>15281400000316</v>
      </c>
      <c r="R289">
        <f>VLOOKUP(D289,[1]Sheet1!$D:$E,2)</f>
        <v>56.81</v>
      </c>
    </row>
    <row r="290" spans="1:18">
      <c r="A290" t="s">
        <v>17</v>
      </c>
      <c r="B290" t="s">
        <v>507</v>
      </c>
      <c r="C290" t="s">
        <v>475</v>
      </c>
      <c r="D290" t="s">
        <v>508</v>
      </c>
      <c r="E290" t="s">
        <v>508</v>
      </c>
      <c r="F290" s="1">
        <v>44343</v>
      </c>
      <c r="G290" s="1">
        <v>44343</v>
      </c>
      <c r="H290" s="1">
        <v>44317</v>
      </c>
      <c r="I290" s="1">
        <v>44347</v>
      </c>
      <c r="J290">
        <v>35</v>
      </c>
      <c r="K290" t="s">
        <v>21</v>
      </c>
      <c r="L290">
        <v>0.17</v>
      </c>
      <c r="O290" t="s">
        <v>22</v>
      </c>
      <c r="P290">
        <v>0</v>
      </c>
      <c r="Q290">
        <v>15281400000328</v>
      </c>
      <c r="R290">
        <f>VLOOKUP(D290,[1]Sheet1!$D:$E,2)</f>
        <v>56.81</v>
      </c>
    </row>
    <row r="291" spans="1:18">
      <c r="A291" t="s">
        <v>17</v>
      </c>
      <c r="B291" t="s">
        <v>509</v>
      </c>
      <c r="C291" t="s">
        <v>475</v>
      </c>
      <c r="D291" t="s">
        <v>510</v>
      </c>
      <c r="E291" t="s">
        <v>510</v>
      </c>
      <c r="F291" s="1">
        <v>44343</v>
      </c>
      <c r="G291" s="1">
        <v>44343</v>
      </c>
      <c r="H291" s="1">
        <v>44317</v>
      </c>
      <c r="I291" s="1">
        <v>44347</v>
      </c>
      <c r="J291">
        <v>35</v>
      </c>
      <c r="K291" t="s">
        <v>21</v>
      </c>
      <c r="L291">
        <v>0.17</v>
      </c>
      <c r="O291" t="s">
        <v>22</v>
      </c>
      <c r="P291">
        <v>0</v>
      </c>
      <c r="Q291">
        <v>15281400000329</v>
      </c>
      <c r="R291">
        <f>VLOOKUP(D291,[1]Sheet1!$D:$E,2)</f>
        <v>56.81</v>
      </c>
    </row>
    <row r="292" spans="1:18">
      <c r="A292" t="s">
        <v>17</v>
      </c>
      <c r="B292" t="s">
        <v>511</v>
      </c>
      <c r="C292" t="s">
        <v>475</v>
      </c>
      <c r="D292" t="s">
        <v>512</v>
      </c>
      <c r="E292" t="s">
        <v>512</v>
      </c>
      <c r="F292" s="1">
        <v>44343</v>
      </c>
      <c r="G292" s="1">
        <v>44343</v>
      </c>
      <c r="H292" s="1">
        <v>44317</v>
      </c>
      <c r="I292" s="1">
        <v>44347</v>
      </c>
      <c r="J292">
        <v>35</v>
      </c>
      <c r="K292" t="s">
        <v>21</v>
      </c>
      <c r="L292">
        <v>0.17</v>
      </c>
      <c r="O292" t="s">
        <v>22</v>
      </c>
      <c r="P292">
        <v>0</v>
      </c>
      <c r="Q292">
        <v>15281400000188</v>
      </c>
      <c r="R292">
        <f>VLOOKUP(D292,[1]Sheet1!$D:$E,2)</f>
        <v>57.72</v>
      </c>
    </row>
    <row r="293" spans="1:18">
      <c r="A293" t="s">
        <v>17</v>
      </c>
      <c r="B293" t="s">
        <v>513</v>
      </c>
      <c r="C293" t="s">
        <v>475</v>
      </c>
      <c r="D293" t="s">
        <v>514</v>
      </c>
      <c r="E293" t="s">
        <v>514</v>
      </c>
      <c r="F293" s="1">
        <v>44343</v>
      </c>
      <c r="G293" s="1">
        <v>44343</v>
      </c>
      <c r="H293" s="1">
        <v>44317</v>
      </c>
      <c r="I293" s="1">
        <v>44347</v>
      </c>
      <c r="J293">
        <v>35</v>
      </c>
      <c r="K293" t="s">
        <v>21</v>
      </c>
      <c r="L293">
        <v>0.17</v>
      </c>
      <c r="O293" t="s">
        <v>22</v>
      </c>
      <c r="P293">
        <v>0</v>
      </c>
      <c r="Q293">
        <v>15281400000198</v>
      </c>
      <c r="R293">
        <f>VLOOKUP(D293,[1]Sheet1!$D:$E,2)</f>
        <v>57.72</v>
      </c>
    </row>
    <row r="294" spans="1:18">
      <c r="A294" t="s">
        <v>17</v>
      </c>
      <c r="B294" t="s">
        <v>515</v>
      </c>
      <c r="C294" t="s">
        <v>475</v>
      </c>
      <c r="D294" t="s">
        <v>516</v>
      </c>
      <c r="E294" t="s">
        <v>516</v>
      </c>
      <c r="F294" s="1">
        <v>44343</v>
      </c>
      <c r="G294" s="1">
        <v>44343</v>
      </c>
      <c r="H294" s="1">
        <v>44317</v>
      </c>
      <c r="I294" s="1">
        <v>44347</v>
      </c>
      <c r="J294">
        <v>35</v>
      </c>
      <c r="K294" t="s">
        <v>21</v>
      </c>
      <c r="L294">
        <v>0.17</v>
      </c>
      <c r="O294" t="s">
        <v>22</v>
      </c>
      <c r="P294">
        <v>0</v>
      </c>
      <c r="Q294">
        <v>15281400000203</v>
      </c>
      <c r="R294">
        <f>VLOOKUP(D294,[1]Sheet1!$D:$E,2)</f>
        <v>57.72</v>
      </c>
    </row>
    <row r="295" spans="1:18">
      <c r="A295" t="s">
        <v>17</v>
      </c>
      <c r="B295" t="s">
        <v>517</v>
      </c>
      <c r="C295" t="s">
        <v>475</v>
      </c>
      <c r="D295" t="s">
        <v>518</v>
      </c>
      <c r="E295" t="s">
        <v>518</v>
      </c>
      <c r="F295" s="1">
        <v>44343</v>
      </c>
      <c r="G295" s="1">
        <v>44343</v>
      </c>
      <c r="H295" s="1">
        <v>44317</v>
      </c>
      <c r="I295" s="1">
        <v>44347</v>
      </c>
      <c r="J295">
        <v>35</v>
      </c>
      <c r="K295" t="s">
        <v>21</v>
      </c>
      <c r="L295">
        <v>0.17</v>
      </c>
      <c r="O295" t="s">
        <v>22</v>
      </c>
      <c r="P295">
        <v>0</v>
      </c>
      <c r="Q295">
        <v>15281400000215</v>
      </c>
      <c r="R295">
        <f>VLOOKUP(D295,[1]Sheet1!$D:$E,2)</f>
        <v>57.79</v>
      </c>
    </row>
    <row r="296" spans="1:18">
      <c r="A296" t="s">
        <v>17</v>
      </c>
      <c r="B296" t="s">
        <v>519</v>
      </c>
      <c r="C296" t="s">
        <v>475</v>
      </c>
      <c r="D296" t="s">
        <v>520</v>
      </c>
      <c r="E296" t="s">
        <v>520</v>
      </c>
      <c r="F296" s="1">
        <v>44343</v>
      </c>
      <c r="G296" s="1">
        <v>44343</v>
      </c>
      <c r="H296" s="1">
        <v>44317</v>
      </c>
      <c r="I296" s="1">
        <v>44347</v>
      </c>
      <c r="J296">
        <v>35</v>
      </c>
      <c r="K296" t="s">
        <v>21</v>
      </c>
      <c r="L296">
        <v>0.17</v>
      </c>
      <c r="O296" t="s">
        <v>22</v>
      </c>
      <c r="P296">
        <v>0</v>
      </c>
      <c r="Q296">
        <v>15281400000226</v>
      </c>
      <c r="R296">
        <f>VLOOKUP(D296,[1]Sheet1!$D:$E,2)</f>
        <v>57.79</v>
      </c>
    </row>
    <row r="297" spans="1:18">
      <c r="A297" t="s">
        <v>17</v>
      </c>
      <c r="B297" t="s">
        <v>521</v>
      </c>
      <c r="C297" t="s">
        <v>475</v>
      </c>
      <c r="D297" t="s">
        <v>522</v>
      </c>
      <c r="E297" t="s">
        <v>522</v>
      </c>
      <c r="F297" s="1">
        <v>44343</v>
      </c>
      <c r="G297" s="1">
        <v>44343</v>
      </c>
      <c r="H297" s="1">
        <v>44317</v>
      </c>
      <c r="I297" s="1">
        <v>44347</v>
      </c>
      <c r="J297">
        <v>35</v>
      </c>
      <c r="K297" t="s">
        <v>21</v>
      </c>
      <c r="L297">
        <v>0.17</v>
      </c>
      <c r="O297" t="s">
        <v>22</v>
      </c>
      <c r="P297">
        <v>0</v>
      </c>
      <c r="Q297">
        <v>15281400000236</v>
      </c>
      <c r="R297">
        <f>VLOOKUP(D297,[1]Sheet1!$D:$E,2)</f>
        <v>57.79</v>
      </c>
    </row>
    <row r="298" spans="1:18">
      <c r="A298" t="s">
        <v>17</v>
      </c>
      <c r="B298" t="s">
        <v>487</v>
      </c>
      <c r="C298" t="s">
        <v>475</v>
      </c>
      <c r="D298" t="s">
        <v>523</v>
      </c>
      <c r="E298" t="s">
        <v>523</v>
      </c>
      <c r="F298" s="1">
        <v>44343</v>
      </c>
      <c r="G298" s="1">
        <v>44343</v>
      </c>
      <c r="H298" s="1">
        <v>44317</v>
      </c>
      <c r="I298" s="1">
        <v>44347</v>
      </c>
      <c r="J298">
        <v>35</v>
      </c>
      <c r="K298" t="s">
        <v>21</v>
      </c>
      <c r="L298">
        <v>0.17</v>
      </c>
      <c r="O298" t="s">
        <v>153</v>
      </c>
      <c r="P298">
        <v>0</v>
      </c>
      <c r="Q298">
        <v>15281400000240</v>
      </c>
      <c r="R298">
        <f>VLOOKUP(D298,[1]Sheet1!$D:$E,2)</f>
        <v>57.79</v>
      </c>
    </row>
    <row r="299" spans="1:18">
      <c r="A299" t="s">
        <v>17</v>
      </c>
      <c r="B299" t="s">
        <v>489</v>
      </c>
      <c r="C299" t="s">
        <v>475</v>
      </c>
      <c r="D299" t="s">
        <v>524</v>
      </c>
      <c r="E299" t="s">
        <v>524</v>
      </c>
      <c r="F299" s="1">
        <v>44343</v>
      </c>
      <c r="G299" s="1">
        <v>44343</v>
      </c>
      <c r="H299" s="1">
        <v>44317</v>
      </c>
      <c r="I299" s="1">
        <v>44347</v>
      </c>
      <c r="J299">
        <v>35</v>
      </c>
      <c r="K299" t="s">
        <v>21</v>
      </c>
      <c r="L299">
        <v>0.18</v>
      </c>
      <c r="O299" t="s">
        <v>22</v>
      </c>
      <c r="P299">
        <v>0</v>
      </c>
      <c r="Q299">
        <v>15281400000241</v>
      </c>
      <c r="R299">
        <f>VLOOKUP(D299,[1]Sheet1!$D:$E,2)</f>
        <v>58.22</v>
      </c>
    </row>
    <row r="300" spans="1:18">
      <c r="A300" t="s">
        <v>17</v>
      </c>
      <c r="B300" t="s">
        <v>525</v>
      </c>
      <c r="C300" t="s">
        <v>475</v>
      </c>
      <c r="D300" t="s">
        <v>526</v>
      </c>
      <c r="E300" t="s">
        <v>526</v>
      </c>
      <c r="F300" s="1">
        <v>44343</v>
      </c>
      <c r="G300" s="1">
        <v>44343</v>
      </c>
      <c r="H300" s="1">
        <v>44317</v>
      </c>
      <c r="I300" s="1">
        <v>44347</v>
      </c>
      <c r="J300">
        <v>35</v>
      </c>
      <c r="K300" t="s">
        <v>21</v>
      </c>
      <c r="L300">
        <v>0.18</v>
      </c>
      <c r="O300" t="s">
        <v>22</v>
      </c>
      <c r="P300">
        <v>0</v>
      </c>
      <c r="Q300">
        <v>15281400000244</v>
      </c>
      <c r="R300">
        <f>VLOOKUP(D300,[1]Sheet1!$D:$E,2)</f>
        <v>58.22</v>
      </c>
    </row>
    <row r="301" spans="1:18">
      <c r="A301" t="s">
        <v>17</v>
      </c>
      <c r="B301" t="s">
        <v>527</v>
      </c>
      <c r="C301" t="s">
        <v>475</v>
      </c>
      <c r="D301" t="s">
        <v>528</v>
      </c>
      <c r="E301" t="s">
        <v>528</v>
      </c>
      <c r="F301" s="1">
        <v>44343</v>
      </c>
      <c r="G301" s="1">
        <v>44343</v>
      </c>
      <c r="H301" s="1">
        <v>44317</v>
      </c>
      <c r="I301" s="1">
        <v>44347</v>
      </c>
      <c r="J301">
        <v>35</v>
      </c>
      <c r="K301" t="s">
        <v>21</v>
      </c>
      <c r="L301">
        <v>0.18</v>
      </c>
      <c r="O301" t="s">
        <v>22</v>
      </c>
      <c r="P301">
        <v>0</v>
      </c>
      <c r="Q301">
        <v>15281400000257</v>
      </c>
      <c r="R301">
        <f>VLOOKUP(D301,[1]Sheet1!$D:$E,2)</f>
        <v>58.22</v>
      </c>
    </row>
    <row r="302" spans="1:18">
      <c r="A302" t="s">
        <v>17</v>
      </c>
      <c r="B302" t="s">
        <v>529</v>
      </c>
      <c r="C302" t="s">
        <v>475</v>
      </c>
      <c r="D302" t="s">
        <v>530</v>
      </c>
      <c r="E302" t="s">
        <v>530</v>
      </c>
      <c r="F302" s="1">
        <v>44343</v>
      </c>
      <c r="G302" s="1">
        <v>44343</v>
      </c>
      <c r="H302" s="1">
        <v>44317</v>
      </c>
      <c r="I302" s="1">
        <v>44347</v>
      </c>
      <c r="J302">
        <v>35</v>
      </c>
      <c r="K302" t="s">
        <v>21</v>
      </c>
      <c r="L302">
        <v>0.18</v>
      </c>
      <c r="O302" t="s">
        <v>22</v>
      </c>
      <c r="P302">
        <v>0</v>
      </c>
      <c r="Q302">
        <v>15281400000264</v>
      </c>
      <c r="R302">
        <f>VLOOKUP(D302,[1]Sheet1!$D:$E,2)</f>
        <v>58.22</v>
      </c>
    </row>
    <row r="303" spans="1:18">
      <c r="A303" t="s">
        <v>17</v>
      </c>
      <c r="B303" t="s">
        <v>531</v>
      </c>
      <c r="C303" t="s">
        <v>475</v>
      </c>
      <c r="D303" t="s">
        <v>532</v>
      </c>
      <c r="E303" t="s">
        <v>532</v>
      </c>
      <c r="F303" s="1">
        <v>44343</v>
      </c>
      <c r="G303" s="1">
        <v>44343</v>
      </c>
      <c r="H303" s="1">
        <v>44317</v>
      </c>
      <c r="I303" s="1">
        <v>44347</v>
      </c>
      <c r="J303">
        <v>35</v>
      </c>
      <c r="K303" t="s">
        <v>21</v>
      </c>
      <c r="L303">
        <v>0.18</v>
      </c>
      <c r="O303" t="s">
        <v>22</v>
      </c>
      <c r="P303">
        <v>0</v>
      </c>
      <c r="Q303">
        <v>15281400000274</v>
      </c>
      <c r="R303">
        <f>VLOOKUP(D303,[1]Sheet1!$D:$E,2)</f>
        <v>58.22</v>
      </c>
    </row>
    <row r="304" spans="1:18">
      <c r="A304" t="s">
        <v>17</v>
      </c>
      <c r="B304" t="s">
        <v>533</v>
      </c>
      <c r="C304" t="s">
        <v>475</v>
      </c>
      <c r="D304" t="s">
        <v>534</v>
      </c>
      <c r="E304" t="s">
        <v>534</v>
      </c>
      <c r="F304" s="1">
        <v>44343</v>
      </c>
      <c r="G304" s="1">
        <v>44343</v>
      </c>
      <c r="H304" s="1">
        <v>44317</v>
      </c>
      <c r="I304" s="1">
        <v>44347</v>
      </c>
      <c r="J304">
        <v>35</v>
      </c>
      <c r="K304" t="s">
        <v>21</v>
      </c>
      <c r="L304">
        <v>0.18</v>
      </c>
      <c r="O304" t="s">
        <v>22</v>
      </c>
      <c r="P304">
        <v>0</v>
      </c>
      <c r="Q304">
        <v>15281400000284</v>
      </c>
      <c r="R304">
        <f>VLOOKUP(D304,[1]Sheet1!$D:$E,2)</f>
        <v>58.22</v>
      </c>
    </row>
    <row r="305" spans="1:18">
      <c r="A305" t="s">
        <v>17</v>
      </c>
      <c r="B305" t="s">
        <v>535</v>
      </c>
      <c r="C305" t="s">
        <v>475</v>
      </c>
      <c r="D305" t="s">
        <v>536</v>
      </c>
      <c r="E305" t="s">
        <v>536</v>
      </c>
      <c r="F305" s="1">
        <v>44343</v>
      </c>
      <c r="G305" s="1">
        <v>44343</v>
      </c>
      <c r="H305" s="1">
        <v>44317</v>
      </c>
      <c r="I305" s="1">
        <v>44347</v>
      </c>
      <c r="J305">
        <v>35</v>
      </c>
      <c r="K305" t="s">
        <v>21</v>
      </c>
      <c r="L305">
        <v>0.18</v>
      </c>
      <c r="O305" t="s">
        <v>22</v>
      </c>
      <c r="P305">
        <v>0</v>
      </c>
      <c r="Q305">
        <v>15281400000298</v>
      </c>
      <c r="R305">
        <f>VLOOKUP(D305,[1]Sheet1!$D:$E,2)</f>
        <v>58.22</v>
      </c>
    </row>
    <row r="306" spans="1:18">
      <c r="A306" t="s">
        <v>17</v>
      </c>
      <c r="B306" t="s">
        <v>537</v>
      </c>
      <c r="C306" t="s">
        <v>475</v>
      </c>
      <c r="D306" t="s">
        <v>538</v>
      </c>
      <c r="E306" t="s">
        <v>538</v>
      </c>
      <c r="F306" s="1">
        <v>44343</v>
      </c>
      <c r="G306" s="1">
        <v>44343</v>
      </c>
      <c r="H306" s="1">
        <v>44317</v>
      </c>
      <c r="I306" s="1">
        <v>44347</v>
      </c>
      <c r="J306">
        <v>35</v>
      </c>
      <c r="K306" t="s">
        <v>21</v>
      </c>
      <c r="L306">
        <v>0.18</v>
      </c>
      <c r="O306" t="s">
        <v>22</v>
      </c>
      <c r="P306">
        <v>0</v>
      </c>
      <c r="Q306">
        <v>15281400000310</v>
      </c>
      <c r="R306">
        <f>VLOOKUP(D306,[1]Sheet1!$D:$E,2)</f>
        <v>58.22</v>
      </c>
    </row>
    <row r="307" spans="1:18">
      <c r="A307" t="s">
        <v>17</v>
      </c>
      <c r="B307" t="s">
        <v>539</v>
      </c>
      <c r="C307" t="s">
        <v>475</v>
      </c>
      <c r="D307" t="s">
        <v>540</v>
      </c>
      <c r="E307" t="s">
        <v>540</v>
      </c>
      <c r="F307" s="1">
        <v>44343</v>
      </c>
      <c r="G307" s="1">
        <v>44343</v>
      </c>
      <c r="H307" s="1">
        <v>44317</v>
      </c>
      <c r="I307" s="1">
        <v>44347</v>
      </c>
      <c r="J307">
        <v>35</v>
      </c>
      <c r="K307" t="s">
        <v>21</v>
      </c>
      <c r="L307">
        <v>0.18</v>
      </c>
      <c r="O307" t="s">
        <v>22</v>
      </c>
      <c r="P307">
        <v>0</v>
      </c>
      <c r="Q307">
        <v>15281400000323</v>
      </c>
      <c r="R307">
        <f>VLOOKUP(D307,[1]Sheet1!$D:$E,2)</f>
        <v>58.22</v>
      </c>
    </row>
    <row r="308" spans="1:18">
      <c r="A308" t="s">
        <v>17</v>
      </c>
      <c r="B308" t="s">
        <v>507</v>
      </c>
      <c r="C308" t="s">
        <v>475</v>
      </c>
      <c r="D308" t="s">
        <v>541</v>
      </c>
      <c r="E308" t="s">
        <v>541</v>
      </c>
      <c r="F308" s="1">
        <v>44343</v>
      </c>
      <c r="G308" s="1">
        <v>44343</v>
      </c>
      <c r="H308" s="1">
        <v>44317</v>
      </c>
      <c r="I308" s="1">
        <v>44347</v>
      </c>
      <c r="J308">
        <v>35</v>
      </c>
      <c r="K308" t="s">
        <v>21</v>
      </c>
      <c r="L308">
        <v>0.18</v>
      </c>
      <c r="O308" t="s">
        <v>22</v>
      </c>
      <c r="P308">
        <v>0</v>
      </c>
      <c r="Q308">
        <v>15281400000328</v>
      </c>
      <c r="R308">
        <f>VLOOKUP(D308,[1]Sheet1!$D:$E,2)</f>
        <v>58.22</v>
      </c>
    </row>
    <row r="309" spans="1:18">
      <c r="A309" t="s">
        <v>17</v>
      </c>
      <c r="B309" t="s">
        <v>542</v>
      </c>
      <c r="C309" t="s">
        <v>475</v>
      </c>
      <c r="D309" t="s">
        <v>543</v>
      </c>
      <c r="E309" t="s">
        <v>543</v>
      </c>
      <c r="F309" s="1">
        <v>44343</v>
      </c>
      <c r="G309" s="1">
        <v>44343</v>
      </c>
      <c r="H309" s="1">
        <v>44317</v>
      </c>
      <c r="I309" s="1">
        <v>44347</v>
      </c>
      <c r="J309">
        <v>35</v>
      </c>
      <c r="K309" t="s">
        <v>21</v>
      </c>
      <c r="L309">
        <v>0.18</v>
      </c>
      <c r="O309" t="s">
        <v>22</v>
      </c>
      <c r="P309">
        <v>0</v>
      </c>
      <c r="Q309">
        <v>15281400000330</v>
      </c>
      <c r="R309">
        <f>VLOOKUP(D309,[1]Sheet1!$D:$E,2)</f>
        <v>58.22</v>
      </c>
    </row>
    <row r="310" spans="1:18">
      <c r="A310" t="s">
        <v>17</v>
      </c>
      <c r="B310" t="s">
        <v>544</v>
      </c>
      <c r="C310" t="s">
        <v>475</v>
      </c>
      <c r="D310" t="s">
        <v>545</v>
      </c>
      <c r="E310" t="s">
        <v>545</v>
      </c>
      <c r="F310" s="1">
        <v>44343</v>
      </c>
      <c r="G310" s="1">
        <v>44343</v>
      </c>
      <c r="H310" s="1">
        <v>44317</v>
      </c>
      <c r="I310" s="1">
        <v>44347</v>
      </c>
      <c r="J310">
        <v>35</v>
      </c>
      <c r="K310" t="s">
        <v>21</v>
      </c>
      <c r="L310">
        <v>0.21</v>
      </c>
      <c r="O310" t="s">
        <v>22</v>
      </c>
      <c r="P310">
        <v>0</v>
      </c>
      <c r="Q310">
        <v>15281400000189</v>
      </c>
      <c r="R310">
        <f>VLOOKUP(D310,[1]Sheet1!$D:$E,2)</f>
        <v>68.39</v>
      </c>
    </row>
    <row r="311" spans="1:18">
      <c r="A311" t="s">
        <v>17</v>
      </c>
      <c r="B311" t="s">
        <v>546</v>
      </c>
      <c r="C311" t="s">
        <v>475</v>
      </c>
      <c r="D311" t="s">
        <v>547</v>
      </c>
      <c r="E311" t="s">
        <v>547</v>
      </c>
      <c r="F311" s="1">
        <v>44343</v>
      </c>
      <c r="G311" s="1">
        <v>44343</v>
      </c>
      <c r="H311" s="1">
        <v>44317</v>
      </c>
      <c r="I311" s="1">
        <v>44347</v>
      </c>
      <c r="J311">
        <v>35</v>
      </c>
      <c r="K311" t="s">
        <v>21</v>
      </c>
      <c r="L311">
        <v>0.21</v>
      </c>
      <c r="O311" t="s">
        <v>22</v>
      </c>
      <c r="P311">
        <v>0</v>
      </c>
      <c r="Q311">
        <v>15281400000199</v>
      </c>
      <c r="R311">
        <f>VLOOKUP(D311,[1]Sheet1!$D:$E,2)</f>
        <v>68.39</v>
      </c>
    </row>
    <row r="312" spans="1:18">
      <c r="A312" t="s">
        <v>17</v>
      </c>
      <c r="B312" t="s">
        <v>548</v>
      </c>
      <c r="C312" t="s">
        <v>475</v>
      </c>
      <c r="D312" t="s">
        <v>549</v>
      </c>
      <c r="E312" t="s">
        <v>549</v>
      </c>
      <c r="F312" s="1">
        <v>44343</v>
      </c>
      <c r="G312" s="1">
        <v>44343</v>
      </c>
      <c r="H312" s="1">
        <v>44317</v>
      </c>
      <c r="I312" s="1">
        <v>44347</v>
      </c>
      <c r="J312">
        <v>35</v>
      </c>
      <c r="K312" t="s">
        <v>21</v>
      </c>
      <c r="L312">
        <v>0.21</v>
      </c>
      <c r="O312" t="s">
        <v>22</v>
      </c>
      <c r="P312">
        <v>0</v>
      </c>
      <c r="Q312">
        <v>15281400000204</v>
      </c>
      <c r="R312">
        <f>VLOOKUP(D312,[1]Sheet1!$D:$E,2)</f>
        <v>68.39</v>
      </c>
    </row>
    <row r="313" spans="1:18">
      <c r="A313" t="s">
        <v>17</v>
      </c>
      <c r="B313" t="s">
        <v>550</v>
      </c>
      <c r="C313" t="s">
        <v>475</v>
      </c>
      <c r="D313" t="s">
        <v>551</v>
      </c>
      <c r="E313" t="s">
        <v>551</v>
      </c>
      <c r="F313" s="1">
        <v>44343</v>
      </c>
      <c r="G313" s="1">
        <v>44343</v>
      </c>
      <c r="H313" s="1">
        <v>44317</v>
      </c>
      <c r="I313" s="1">
        <v>44347</v>
      </c>
      <c r="J313">
        <v>35</v>
      </c>
      <c r="K313" t="s">
        <v>21</v>
      </c>
      <c r="L313">
        <v>0.21</v>
      </c>
      <c r="O313" t="s">
        <v>22</v>
      </c>
      <c r="P313">
        <v>0</v>
      </c>
      <c r="Q313">
        <v>15281400000216</v>
      </c>
      <c r="R313">
        <f>VLOOKUP(D313,[1]Sheet1!$D:$E,2)</f>
        <v>68.47</v>
      </c>
    </row>
    <row r="314" spans="1:18">
      <c r="A314" t="s">
        <v>17</v>
      </c>
      <c r="B314" t="s">
        <v>552</v>
      </c>
      <c r="C314" t="s">
        <v>475</v>
      </c>
      <c r="D314" t="s">
        <v>553</v>
      </c>
      <c r="E314" t="s">
        <v>553</v>
      </c>
      <c r="F314" s="1">
        <v>44343</v>
      </c>
      <c r="G314" s="1">
        <v>44343</v>
      </c>
      <c r="H314" s="1">
        <v>44317</v>
      </c>
      <c r="I314" s="1">
        <v>44347</v>
      </c>
      <c r="J314">
        <v>35</v>
      </c>
      <c r="K314" t="s">
        <v>21</v>
      </c>
      <c r="L314">
        <v>0.21</v>
      </c>
      <c r="O314" t="s">
        <v>22</v>
      </c>
      <c r="P314">
        <v>0</v>
      </c>
      <c r="Q314">
        <v>15281400000227</v>
      </c>
      <c r="R314">
        <f>VLOOKUP(D314,[1]Sheet1!$D:$E,2)</f>
        <v>68.47</v>
      </c>
    </row>
    <row r="315" spans="1:18">
      <c r="A315" t="s">
        <v>17</v>
      </c>
      <c r="B315" t="s">
        <v>554</v>
      </c>
      <c r="C315" t="s">
        <v>475</v>
      </c>
      <c r="D315" t="s">
        <v>555</v>
      </c>
      <c r="E315" t="s">
        <v>555</v>
      </c>
      <c r="F315" s="1">
        <v>44343</v>
      </c>
      <c r="G315" s="1">
        <v>44343</v>
      </c>
      <c r="H315" s="1">
        <v>44317</v>
      </c>
      <c r="I315" s="1">
        <v>44347</v>
      </c>
      <c r="J315">
        <v>35</v>
      </c>
      <c r="K315" t="s">
        <v>21</v>
      </c>
      <c r="L315">
        <v>0.21</v>
      </c>
      <c r="O315" t="s">
        <v>153</v>
      </c>
      <c r="P315">
        <v>0</v>
      </c>
      <c r="Q315">
        <v>15281400000237</v>
      </c>
      <c r="R315">
        <f>VLOOKUP(D315,[1]Sheet1!$D:$E,2)</f>
        <v>68.47</v>
      </c>
    </row>
    <row r="316" spans="1:18">
      <c r="A316" t="s">
        <v>17</v>
      </c>
      <c r="B316" t="s">
        <v>487</v>
      </c>
      <c r="C316" t="s">
        <v>475</v>
      </c>
      <c r="D316" t="s">
        <v>556</v>
      </c>
      <c r="E316" t="s">
        <v>556</v>
      </c>
      <c r="F316" s="1">
        <v>44343</v>
      </c>
      <c r="G316" s="1">
        <v>44343</v>
      </c>
      <c r="H316" s="1">
        <v>44317</v>
      </c>
      <c r="I316" s="1">
        <v>44347</v>
      </c>
      <c r="J316">
        <v>35</v>
      </c>
      <c r="K316" t="s">
        <v>21</v>
      </c>
      <c r="L316">
        <v>0.21</v>
      </c>
      <c r="O316" t="s">
        <v>153</v>
      </c>
      <c r="P316">
        <v>0</v>
      </c>
      <c r="Q316">
        <v>15281400000240</v>
      </c>
      <c r="R316">
        <f>VLOOKUP(D316,[1]Sheet1!$D:$E,2)</f>
        <v>68.47</v>
      </c>
    </row>
    <row r="317" spans="1:18">
      <c r="A317" t="s">
        <v>17</v>
      </c>
      <c r="B317" t="s">
        <v>489</v>
      </c>
      <c r="C317" t="s">
        <v>475</v>
      </c>
      <c r="D317" t="s">
        <v>557</v>
      </c>
      <c r="E317" t="s">
        <v>557</v>
      </c>
      <c r="F317" s="1">
        <v>44343</v>
      </c>
      <c r="G317" s="1">
        <v>44343</v>
      </c>
      <c r="H317" s="1">
        <v>44317</v>
      </c>
      <c r="I317" s="1">
        <v>44347</v>
      </c>
      <c r="J317">
        <v>35</v>
      </c>
      <c r="K317" t="s">
        <v>21</v>
      </c>
      <c r="L317">
        <v>0.21</v>
      </c>
      <c r="O317" t="s">
        <v>22</v>
      </c>
      <c r="P317">
        <v>0</v>
      </c>
      <c r="Q317">
        <v>15281400000241</v>
      </c>
      <c r="R317">
        <f>VLOOKUP(D317,[1]Sheet1!$D:$E,2)</f>
        <v>68.98</v>
      </c>
    </row>
    <row r="318" spans="1:18">
      <c r="A318" t="s">
        <v>17</v>
      </c>
      <c r="B318" t="s">
        <v>525</v>
      </c>
      <c r="C318" t="s">
        <v>475</v>
      </c>
      <c r="D318" t="s">
        <v>558</v>
      </c>
      <c r="E318" t="s">
        <v>558</v>
      </c>
      <c r="F318" s="1">
        <v>44343</v>
      </c>
      <c r="G318" s="1">
        <v>44343</v>
      </c>
      <c r="H318" s="1">
        <v>44317</v>
      </c>
      <c r="I318" s="1">
        <v>44347</v>
      </c>
      <c r="J318">
        <v>35</v>
      </c>
      <c r="K318" t="s">
        <v>21</v>
      </c>
      <c r="L318">
        <v>0.21</v>
      </c>
      <c r="O318" t="s">
        <v>22</v>
      </c>
      <c r="P318">
        <v>0</v>
      </c>
      <c r="Q318">
        <v>15281400000244</v>
      </c>
      <c r="R318">
        <f>VLOOKUP(D318,[1]Sheet1!$D:$E,2)</f>
        <v>68.98</v>
      </c>
    </row>
    <row r="319" spans="1:18">
      <c r="A319" t="s">
        <v>17</v>
      </c>
      <c r="B319" t="s">
        <v>559</v>
      </c>
      <c r="C319" t="s">
        <v>475</v>
      </c>
      <c r="D319" t="s">
        <v>560</v>
      </c>
      <c r="E319" t="s">
        <v>560</v>
      </c>
      <c r="F319" s="1">
        <v>44343</v>
      </c>
      <c r="G319" s="1">
        <v>44343</v>
      </c>
      <c r="H319" s="1">
        <v>44317</v>
      </c>
      <c r="I319" s="1">
        <v>44347</v>
      </c>
      <c r="J319">
        <v>35</v>
      </c>
      <c r="K319" t="s">
        <v>21</v>
      </c>
      <c r="L319">
        <v>0.21</v>
      </c>
      <c r="O319" t="s">
        <v>22</v>
      </c>
      <c r="P319">
        <v>0</v>
      </c>
      <c r="Q319">
        <v>15281400000258</v>
      </c>
      <c r="R319">
        <f>VLOOKUP(D319,[1]Sheet1!$D:$E,2)</f>
        <v>68.98</v>
      </c>
    </row>
    <row r="320" spans="1:18">
      <c r="A320" t="s">
        <v>17</v>
      </c>
      <c r="B320" t="s">
        <v>529</v>
      </c>
      <c r="C320" t="s">
        <v>475</v>
      </c>
      <c r="D320" t="s">
        <v>561</v>
      </c>
      <c r="E320" t="s">
        <v>561</v>
      </c>
      <c r="F320" s="1">
        <v>44343</v>
      </c>
      <c r="G320" s="1">
        <v>44343</v>
      </c>
      <c r="H320" s="1">
        <v>44317</v>
      </c>
      <c r="I320" s="1">
        <v>44347</v>
      </c>
      <c r="J320">
        <v>35</v>
      </c>
      <c r="K320" t="s">
        <v>21</v>
      </c>
      <c r="L320">
        <v>0.21</v>
      </c>
      <c r="O320" t="s">
        <v>22</v>
      </c>
      <c r="P320">
        <v>0</v>
      </c>
      <c r="Q320">
        <v>15281400000264</v>
      </c>
      <c r="R320">
        <f>VLOOKUP(D320,[1]Sheet1!$D:$E,2)</f>
        <v>68.98</v>
      </c>
    </row>
    <row r="321" spans="1:18">
      <c r="A321" t="s">
        <v>17</v>
      </c>
      <c r="B321" t="s">
        <v>531</v>
      </c>
      <c r="C321" t="s">
        <v>475</v>
      </c>
      <c r="D321" t="s">
        <v>562</v>
      </c>
      <c r="E321" t="s">
        <v>562</v>
      </c>
      <c r="F321" s="1">
        <v>44343</v>
      </c>
      <c r="G321" s="1">
        <v>44343</v>
      </c>
      <c r="H321" s="1">
        <v>44317</v>
      </c>
      <c r="I321" s="1">
        <v>44347</v>
      </c>
      <c r="J321">
        <v>35</v>
      </c>
      <c r="K321" t="s">
        <v>21</v>
      </c>
      <c r="L321">
        <v>0.21</v>
      </c>
      <c r="O321" t="s">
        <v>22</v>
      </c>
      <c r="P321">
        <v>0</v>
      </c>
      <c r="Q321">
        <v>15281400000274</v>
      </c>
      <c r="R321">
        <f>VLOOKUP(D321,[1]Sheet1!$D:$E,2)</f>
        <v>68.98</v>
      </c>
    </row>
    <row r="322" spans="1:18">
      <c r="A322" t="s">
        <v>17</v>
      </c>
      <c r="B322" t="s">
        <v>533</v>
      </c>
      <c r="C322" t="s">
        <v>475</v>
      </c>
      <c r="D322" t="s">
        <v>563</v>
      </c>
      <c r="E322" t="s">
        <v>563</v>
      </c>
      <c r="F322" s="1">
        <v>44343</v>
      </c>
      <c r="G322" s="1">
        <v>44343</v>
      </c>
      <c r="H322" s="1">
        <v>44317</v>
      </c>
      <c r="I322" s="1">
        <v>44347</v>
      </c>
      <c r="J322">
        <v>35</v>
      </c>
      <c r="K322" t="s">
        <v>21</v>
      </c>
      <c r="L322">
        <v>0.21</v>
      </c>
      <c r="O322" t="s">
        <v>22</v>
      </c>
      <c r="P322">
        <v>0</v>
      </c>
      <c r="Q322">
        <v>15281400000285</v>
      </c>
      <c r="R322">
        <f>VLOOKUP(D322,[1]Sheet1!$D:$E,2)</f>
        <v>68.98</v>
      </c>
    </row>
    <row r="323" spans="1:18">
      <c r="A323" t="s">
        <v>17</v>
      </c>
      <c r="B323" t="s">
        <v>564</v>
      </c>
      <c r="C323" t="s">
        <v>475</v>
      </c>
      <c r="D323" t="s">
        <v>565</v>
      </c>
      <c r="E323" t="s">
        <v>565</v>
      </c>
      <c r="F323" s="1">
        <v>44343</v>
      </c>
      <c r="G323" s="1">
        <v>44343</v>
      </c>
      <c r="H323" s="1">
        <v>44317</v>
      </c>
      <c r="I323" s="1">
        <v>44347</v>
      </c>
      <c r="J323">
        <v>35</v>
      </c>
      <c r="K323" t="s">
        <v>21</v>
      </c>
      <c r="L323">
        <v>0.21</v>
      </c>
      <c r="O323" t="s">
        <v>22</v>
      </c>
      <c r="P323">
        <v>0</v>
      </c>
      <c r="Q323">
        <v>15281400000299</v>
      </c>
      <c r="R323">
        <f>VLOOKUP(D323,[1]Sheet1!$D:$E,2)</f>
        <v>68.98</v>
      </c>
    </row>
    <row r="324" spans="1:18">
      <c r="A324" t="s">
        <v>17</v>
      </c>
      <c r="B324" t="s">
        <v>537</v>
      </c>
      <c r="C324" t="s">
        <v>475</v>
      </c>
      <c r="D324" t="s">
        <v>566</v>
      </c>
      <c r="E324" t="s">
        <v>566</v>
      </c>
      <c r="F324" s="1">
        <v>44343</v>
      </c>
      <c r="G324" s="1">
        <v>44343</v>
      </c>
      <c r="H324" s="1">
        <v>44317</v>
      </c>
      <c r="I324" s="1">
        <v>44347</v>
      </c>
      <c r="J324">
        <v>35</v>
      </c>
      <c r="K324" t="s">
        <v>21</v>
      </c>
      <c r="L324">
        <v>0.21</v>
      </c>
      <c r="O324" t="s">
        <v>22</v>
      </c>
      <c r="P324">
        <v>0</v>
      </c>
      <c r="Q324">
        <v>15281400000310</v>
      </c>
      <c r="R324">
        <f>VLOOKUP(D324,[1]Sheet1!$D:$E,2)</f>
        <v>68.98</v>
      </c>
    </row>
    <row r="325" spans="1:18">
      <c r="A325" t="s">
        <v>17</v>
      </c>
      <c r="B325" t="s">
        <v>567</v>
      </c>
      <c r="C325" t="s">
        <v>475</v>
      </c>
      <c r="D325" t="s">
        <v>568</v>
      </c>
      <c r="E325" t="s">
        <v>568</v>
      </c>
      <c r="F325" s="1">
        <v>44343</v>
      </c>
      <c r="G325" s="1">
        <v>44343</v>
      </c>
      <c r="H325" s="1">
        <v>44317</v>
      </c>
      <c r="I325" s="1">
        <v>44347</v>
      </c>
      <c r="J325">
        <v>35</v>
      </c>
      <c r="K325" t="s">
        <v>21</v>
      </c>
      <c r="L325">
        <v>0.21</v>
      </c>
      <c r="O325" t="s">
        <v>22</v>
      </c>
      <c r="P325">
        <v>0</v>
      </c>
      <c r="Q325">
        <v>15281400000324</v>
      </c>
      <c r="R325">
        <f>VLOOKUP(D325,[1]Sheet1!$D:$E,2)</f>
        <v>68.98</v>
      </c>
    </row>
    <row r="326" spans="1:18">
      <c r="A326" t="s">
        <v>17</v>
      </c>
      <c r="B326" t="s">
        <v>507</v>
      </c>
      <c r="C326" t="s">
        <v>475</v>
      </c>
      <c r="D326" t="s">
        <v>569</v>
      </c>
      <c r="E326" t="s">
        <v>569</v>
      </c>
      <c r="F326" s="1">
        <v>44343</v>
      </c>
      <c r="G326" s="1">
        <v>44343</v>
      </c>
      <c r="H326" s="1">
        <v>44317</v>
      </c>
      <c r="I326" s="1">
        <v>44347</v>
      </c>
      <c r="J326">
        <v>35</v>
      </c>
      <c r="K326" t="s">
        <v>21</v>
      </c>
      <c r="L326">
        <v>0.21</v>
      </c>
      <c r="O326" t="s">
        <v>22</v>
      </c>
      <c r="P326">
        <v>0</v>
      </c>
      <c r="Q326">
        <v>15281400000328</v>
      </c>
      <c r="R326">
        <f>VLOOKUP(D326,[1]Sheet1!$D:$E,2)</f>
        <v>68.98</v>
      </c>
    </row>
    <row r="327" spans="1:18">
      <c r="A327" t="s">
        <v>17</v>
      </c>
      <c r="B327" t="s">
        <v>542</v>
      </c>
      <c r="C327" t="s">
        <v>475</v>
      </c>
      <c r="D327" t="s">
        <v>570</v>
      </c>
      <c r="E327" t="s">
        <v>570</v>
      </c>
      <c r="F327" s="1">
        <v>44343</v>
      </c>
      <c r="G327" s="1">
        <v>44343</v>
      </c>
      <c r="H327" s="1">
        <v>44317</v>
      </c>
      <c r="I327" s="1">
        <v>44347</v>
      </c>
      <c r="J327">
        <v>35</v>
      </c>
      <c r="K327" t="s">
        <v>21</v>
      </c>
      <c r="L327">
        <v>0.21</v>
      </c>
      <c r="O327" t="s">
        <v>22</v>
      </c>
      <c r="P327">
        <v>0</v>
      </c>
      <c r="Q327">
        <v>15281400000330</v>
      </c>
      <c r="R327">
        <f>VLOOKUP(D327,[1]Sheet1!$D:$E,2)</f>
        <v>68.98</v>
      </c>
    </row>
    <row r="328" spans="1:18">
      <c r="A328" t="s">
        <v>17</v>
      </c>
      <c r="B328" t="s">
        <v>571</v>
      </c>
      <c r="C328" t="s">
        <v>475</v>
      </c>
      <c r="D328" t="s">
        <v>572</v>
      </c>
      <c r="E328" t="s">
        <v>572</v>
      </c>
      <c r="F328" s="1">
        <v>44343</v>
      </c>
      <c r="G328" s="1">
        <v>44343</v>
      </c>
      <c r="H328" s="1">
        <v>44317</v>
      </c>
      <c r="I328" s="1">
        <v>44347</v>
      </c>
      <c r="J328">
        <v>35</v>
      </c>
      <c r="K328" t="s">
        <v>21</v>
      </c>
      <c r="L328">
        <v>0.24</v>
      </c>
      <c r="O328" t="s">
        <v>22</v>
      </c>
      <c r="P328">
        <v>0</v>
      </c>
      <c r="Q328">
        <v>15281400000190</v>
      </c>
      <c r="R328">
        <f>VLOOKUP(D328,[1]Sheet1!$D:$E,2)</f>
        <v>80.39</v>
      </c>
    </row>
    <row r="329" spans="1:18">
      <c r="A329" t="s">
        <v>17</v>
      </c>
      <c r="B329" t="s">
        <v>573</v>
      </c>
      <c r="C329" t="s">
        <v>475</v>
      </c>
      <c r="D329" t="s">
        <v>574</v>
      </c>
      <c r="E329" t="s">
        <v>574</v>
      </c>
      <c r="F329" s="1">
        <v>44343</v>
      </c>
      <c r="G329" s="1">
        <v>44343</v>
      </c>
      <c r="H329" s="1">
        <v>44317</v>
      </c>
      <c r="I329" s="1">
        <v>44347</v>
      </c>
      <c r="J329">
        <v>35</v>
      </c>
      <c r="K329" t="s">
        <v>21</v>
      </c>
      <c r="L329">
        <v>0.24</v>
      </c>
      <c r="O329" t="s">
        <v>22</v>
      </c>
      <c r="P329">
        <v>0</v>
      </c>
      <c r="Q329">
        <v>15281400000200</v>
      </c>
      <c r="R329">
        <f>VLOOKUP(D329,[1]Sheet1!$D:$E,2)</f>
        <v>80.39</v>
      </c>
    </row>
    <row r="330" spans="1:18">
      <c r="A330" t="s">
        <v>17</v>
      </c>
      <c r="B330" t="s">
        <v>575</v>
      </c>
      <c r="C330" t="s">
        <v>475</v>
      </c>
      <c r="D330" t="s">
        <v>576</v>
      </c>
      <c r="E330" t="s">
        <v>576</v>
      </c>
      <c r="F330" s="1">
        <v>44343</v>
      </c>
      <c r="G330" s="1">
        <v>44343</v>
      </c>
      <c r="H330" s="1">
        <v>44317</v>
      </c>
      <c r="I330" s="1">
        <v>44347</v>
      </c>
      <c r="J330">
        <v>35</v>
      </c>
      <c r="K330" t="s">
        <v>21</v>
      </c>
      <c r="L330">
        <v>0.24</v>
      </c>
      <c r="O330" t="s">
        <v>22</v>
      </c>
      <c r="P330">
        <v>0</v>
      </c>
      <c r="Q330">
        <v>15281400000205</v>
      </c>
      <c r="R330">
        <f>VLOOKUP(D330,[1]Sheet1!$D:$E,2)</f>
        <v>80.39</v>
      </c>
    </row>
    <row r="331" spans="1:18">
      <c r="A331" t="s">
        <v>17</v>
      </c>
      <c r="B331" t="s">
        <v>577</v>
      </c>
      <c r="C331" t="s">
        <v>475</v>
      </c>
      <c r="D331" t="s">
        <v>578</v>
      </c>
      <c r="E331" t="s">
        <v>578</v>
      </c>
      <c r="F331" s="1">
        <v>44343</v>
      </c>
      <c r="G331" s="1">
        <v>44343</v>
      </c>
      <c r="H331" s="1">
        <v>44317</v>
      </c>
      <c r="I331" s="1">
        <v>44347</v>
      </c>
      <c r="J331">
        <v>35</v>
      </c>
      <c r="K331" t="s">
        <v>21</v>
      </c>
      <c r="L331">
        <v>0.24</v>
      </c>
      <c r="O331" t="s">
        <v>22</v>
      </c>
      <c r="P331">
        <v>0</v>
      </c>
      <c r="Q331">
        <v>15281400000217</v>
      </c>
      <c r="R331">
        <f>VLOOKUP(D331,[1]Sheet1!$D:$E,2)</f>
        <v>80.49</v>
      </c>
    </row>
    <row r="332" spans="1:18">
      <c r="A332" t="s">
        <v>17</v>
      </c>
      <c r="B332" t="s">
        <v>579</v>
      </c>
      <c r="C332" t="s">
        <v>475</v>
      </c>
      <c r="D332" t="s">
        <v>580</v>
      </c>
      <c r="E332" t="s">
        <v>580</v>
      </c>
      <c r="F332" s="1">
        <v>44343</v>
      </c>
      <c r="G332" s="1">
        <v>44343</v>
      </c>
      <c r="H332" s="1">
        <v>44317</v>
      </c>
      <c r="I332" s="1">
        <v>44347</v>
      </c>
      <c r="J332">
        <v>35</v>
      </c>
      <c r="K332" t="s">
        <v>21</v>
      </c>
      <c r="L332">
        <v>0.24</v>
      </c>
      <c r="O332" t="s">
        <v>22</v>
      </c>
      <c r="P332">
        <v>0</v>
      </c>
      <c r="Q332">
        <v>15281400000228</v>
      </c>
      <c r="R332">
        <f>VLOOKUP(D332,[1]Sheet1!$D:$E,2)</f>
        <v>80.49</v>
      </c>
    </row>
    <row r="333" spans="1:18">
      <c r="A333" t="s">
        <v>17</v>
      </c>
      <c r="B333" t="s">
        <v>581</v>
      </c>
      <c r="C333" t="s">
        <v>475</v>
      </c>
      <c r="D333" t="s">
        <v>582</v>
      </c>
      <c r="E333" t="s">
        <v>582</v>
      </c>
      <c r="F333" s="1">
        <v>44343</v>
      </c>
      <c r="G333" s="1">
        <v>44343</v>
      </c>
      <c r="H333" s="1">
        <v>44317</v>
      </c>
      <c r="I333" s="1">
        <v>44347</v>
      </c>
      <c r="J333">
        <v>35</v>
      </c>
      <c r="K333" t="s">
        <v>21</v>
      </c>
      <c r="L333">
        <v>0.24</v>
      </c>
      <c r="O333" t="s">
        <v>22</v>
      </c>
      <c r="P333">
        <v>0</v>
      </c>
      <c r="Q333">
        <v>15281400000238</v>
      </c>
      <c r="R333">
        <f>VLOOKUP(D333,[1]Sheet1!$D:$E,2)</f>
        <v>80.49</v>
      </c>
    </row>
    <row r="334" spans="1:18">
      <c r="A334" t="s">
        <v>17</v>
      </c>
      <c r="B334" t="s">
        <v>487</v>
      </c>
      <c r="C334" t="s">
        <v>475</v>
      </c>
      <c r="D334" t="s">
        <v>583</v>
      </c>
      <c r="E334" t="s">
        <v>583</v>
      </c>
      <c r="F334" s="1">
        <v>44343</v>
      </c>
      <c r="G334" s="1">
        <v>44343</v>
      </c>
      <c r="H334" s="1">
        <v>44317</v>
      </c>
      <c r="I334" s="1">
        <v>44347</v>
      </c>
      <c r="J334">
        <v>35</v>
      </c>
      <c r="K334" t="s">
        <v>21</v>
      </c>
      <c r="L334">
        <v>0.24</v>
      </c>
      <c r="O334" t="s">
        <v>153</v>
      </c>
      <c r="P334">
        <v>0</v>
      </c>
      <c r="Q334">
        <v>15281400000240</v>
      </c>
      <c r="R334">
        <f>VLOOKUP(D334,[1]Sheet1!$D:$E,2)</f>
        <v>80.49</v>
      </c>
    </row>
    <row r="335" spans="1:18">
      <c r="A335" t="s">
        <v>17</v>
      </c>
      <c r="B335" t="s">
        <v>489</v>
      </c>
      <c r="C335" t="s">
        <v>475</v>
      </c>
      <c r="D335" t="s">
        <v>584</v>
      </c>
      <c r="E335" t="s">
        <v>584</v>
      </c>
      <c r="F335" s="1">
        <v>44343</v>
      </c>
      <c r="G335" s="1">
        <v>44343</v>
      </c>
      <c r="H335" s="1">
        <v>44317</v>
      </c>
      <c r="I335" s="1">
        <v>44347</v>
      </c>
      <c r="J335">
        <v>35</v>
      </c>
      <c r="K335" t="s">
        <v>21</v>
      </c>
      <c r="L335">
        <v>0.25</v>
      </c>
      <c r="O335" t="s">
        <v>22</v>
      </c>
      <c r="P335">
        <v>0</v>
      </c>
      <c r="Q335">
        <v>15281400000241</v>
      </c>
      <c r="R335">
        <f>VLOOKUP(D335,[1]Sheet1!$D:$E,2)</f>
        <v>81.09</v>
      </c>
    </row>
    <row r="336" spans="1:18">
      <c r="A336" t="s">
        <v>17</v>
      </c>
      <c r="B336" t="s">
        <v>525</v>
      </c>
      <c r="C336" t="s">
        <v>475</v>
      </c>
      <c r="D336" t="s">
        <v>585</v>
      </c>
      <c r="E336" t="s">
        <v>585</v>
      </c>
      <c r="F336" s="1">
        <v>44343</v>
      </c>
      <c r="G336" s="1">
        <v>44343</v>
      </c>
      <c r="H336" s="1">
        <v>44317</v>
      </c>
      <c r="I336" s="1">
        <v>44347</v>
      </c>
      <c r="J336">
        <v>35</v>
      </c>
      <c r="K336" t="s">
        <v>21</v>
      </c>
      <c r="L336">
        <v>0.25</v>
      </c>
      <c r="O336" t="s">
        <v>22</v>
      </c>
      <c r="P336">
        <v>0</v>
      </c>
      <c r="Q336">
        <v>15281400000244</v>
      </c>
      <c r="R336">
        <f>VLOOKUP(D336,[1]Sheet1!$D:$E,2)</f>
        <v>81.09</v>
      </c>
    </row>
    <row r="337" spans="1:18">
      <c r="A337" t="s">
        <v>17</v>
      </c>
      <c r="B337" t="s">
        <v>586</v>
      </c>
      <c r="C337" t="s">
        <v>475</v>
      </c>
      <c r="D337" t="s">
        <v>587</v>
      </c>
      <c r="E337" t="s">
        <v>587</v>
      </c>
      <c r="F337" s="1">
        <v>44343</v>
      </c>
      <c r="G337" s="1">
        <v>44343</v>
      </c>
      <c r="H337" s="1">
        <v>44317</v>
      </c>
      <c r="I337" s="1">
        <v>44347</v>
      </c>
      <c r="J337">
        <v>35</v>
      </c>
      <c r="K337" t="s">
        <v>21</v>
      </c>
      <c r="L337">
        <v>0.25</v>
      </c>
      <c r="O337" t="s">
        <v>22</v>
      </c>
      <c r="P337">
        <v>0</v>
      </c>
      <c r="Q337">
        <v>15281400000259</v>
      </c>
      <c r="R337">
        <f>VLOOKUP(D337,[1]Sheet1!$D:$E,2)</f>
        <v>81.09</v>
      </c>
    </row>
    <row r="338" spans="1:18">
      <c r="A338" t="s">
        <v>17</v>
      </c>
      <c r="B338" t="s">
        <v>588</v>
      </c>
      <c r="C338" t="s">
        <v>475</v>
      </c>
      <c r="D338" t="s">
        <v>589</v>
      </c>
      <c r="E338" t="s">
        <v>589</v>
      </c>
      <c r="F338" s="1">
        <v>44343</v>
      </c>
      <c r="G338" s="1">
        <v>44343</v>
      </c>
      <c r="H338" s="1">
        <v>44317</v>
      </c>
      <c r="I338" s="1">
        <v>44347</v>
      </c>
      <c r="J338">
        <v>35</v>
      </c>
      <c r="K338" t="s">
        <v>21</v>
      </c>
      <c r="L338">
        <v>0.25</v>
      </c>
      <c r="O338" t="s">
        <v>22</v>
      </c>
      <c r="P338">
        <v>0</v>
      </c>
      <c r="Q338">
        <v>15281400000265</v>
      </c>
      <c r="R338">
        <f>VLOOKUP(D338,[1]Sheet1!$D:$E,2)</f>
        <v>81.09</v>
      </c>
    </row>
    <row r="339" spans="1:18">
      <c r="A339" t="s">
        <v>17</v>
      </c>
      <c r="B339" t="s">
        <v>590</v>
      </c>
      <c r="C339" t="s">
        <v>475</v>
      </c>
      <c r="D339" t="s">
        <v>591</v>
      </c>
      <c r="E339" t="s">
        <v>591</v>
      </c>
      <c r="F339" s="1">
        <v>44343</v>
      </c>
      <c r="G339" s="1">
        <v>44343</v>
      </c>
      <c r="H339" s="1">
        <v>44317</v>
      </c>
      <c r="I339" s="1">
        <v>44347</v>
      </c>
      <c r="J339">
        <v>35</v>
      </c>
      <c r="K339" t="s">
        <v>21</v>
      </c>
      <c r="L339">
        <v>0.25</v>
      </c>
      <c r="O339" t="s">
        <v>22</v>
      </c>
      <c r="P339">
        <v>0</v>
      </c>
      <c r="Q339">
        <v>15281400000275</v>
      </c>
      <c r="R339">
        <f>VLOOKUP(D339,[1]Sheet1!$D:$E,2)</f>
        <v>81.09</v>
      </c>
    </row>
    <row r="340" spans="1:18">
      <c r="A340" t="s">
        <v>17</v>
      </c>
      <c r="B340" t="s">
        <v>592</v>
      </c>
      <c r="C340" t="s">
        <v>475</v>
      </c>
      <c r="D340" t="s">
        <v>593</v>
      </c>
      <c r="E340" t="s">
        <v>593</v>
      </c>
      <c r="F340" s="1">
        <v>44343</v>
      </c>
      <c r="G340" s="1">
        <v>44343</v>
      </c>
      <c r="H340" s="1">
        <v>44317</v>
      </c>
      <c r="I340" s="1">
        <v>44347</v>
      </c>
      <c r="J340">
        <v>35</v>
      </c>
      <c r="K340" t="s">
        <v>21</v>
      </c>
      <c r="L340">
        <v>0.25</v>
      </c>
      <c r="O340" t="s">
        <v>22</v>
      </c>
      <c r="P340">
        <v>0</v>
      </c>
      <c r="Q340">
        <v>15281400000286</v>
      </c>
      <c r="R340">
        <f>VLOOKUP(D340,[1]Sheet1!$D:$E,2)</f>
        <v>81.09</v>
      </c>
    </row>
    <row r="341" spans="1:18">
      <c r="A341" t="s">
        <v>17</v>
      </c>
      <c r="B341" t="s">
        <v>594</v>
      </c>
      <c r="C341" t="s">
        <v>475</v>
      </c>
      <c r="D341" t="s">
        <v>595</v>
      </c>
      <c r="E341" t="s">
        <v>595</v>
      </c>
      <c r="F341" s="1">
        <v>44343</v>
      </c>
      <c r="G341" s="1">
        <v>44343</v>
      </c>
      <c r="H341" s="1">
        <v>44317</v>
      </c>
      <c r="I341" s="1">
        <v>44347</v>
      </c>
      <c r="J341">
        <v>35</v>
      </c>
      <c r="K341" t="s">
        <v>21</v>
      </c>
      <c r="L341">
        <v>0.25</v>
      </c>
      <c r="O341" t="s">
        <v>22</v>
      </c>
      <c r="P341">
        <v>0</v>
      </c>
      <c r="Q341">
        <v>15281400000300</v>
      </c>
      <c r="R341">
        <f>VLOOKUP(D341,[1]Sheet1!$D:$E,2)</f>
        <v>81.09</v>
      </c>
    </row>
    <row r="342" spans="1:18">
      <c r="A342" t="s">
        <v>17</v>
      </c>
      <c r="B342" t="s">
        <v>596</v>
      </c>
      <c r="C342" t="s">
        <v>475</v>
      </c>
      <c r="D342" t="s">
        <v>597</v>
      </c>
      <c r="E342" t="s">
        <v>597</v>
      </c>
      <c r="F342" s="1">
        <v>44343</v>
      </c>
      <c r="G342" s="1">
        <v>44343</v>
      </c>
      <c r="H342" s="1">
        <v>44317</v>
      </c>
      <c r="I342" s="1">
        <v>44347</v>
      </c>
      <c r="J342">
        <v>35</v>
      </c>
      <c r="K342" t="s">
        <v>21</v>
      </c>
      <c r="L342">
        <v>0.25</v>
      </c>
      <c r="O342" t="s">
        <v>22</v>
      </c>
      <c r="P342">
        <v>0</v>
      </c>
      <c r="Q342">
        <v>15281400000311</v>
      </c>
      <c r="R342">
        <f>VLOOKUP(D342,[1]Sheet1!$D:$E,2)</f>
        <v>81.09</v>
      </c>
    </row>
    <row r="343" spans="1:18">
      <c r="A343" t="s">
        <v>17</v>
      </c>
      <c r="B343" t="s">
        <v>598</v>
      </c>
      <c r="C343" t="s">
        <v>475</v>
      </c>
      <c r="D343" t="s">
        <v>599</v>
      </c>
      <c r="E343" t="s">
        <v>599</v>
      </c>
      <c r="F343" s="1">
        <v>44343</v>
      </c>
      <c r="G343" s="1">
        <v>44343</v>
      </c>
      <c r="H343" s="1">
        <v>44317</v>
      </c>
      <c r="I343" s="1">
        <v>44347</v>
      </c>
      <c r="J343">
        <v>35</v>
      </c>
      <c r="K343" t="s">
        <v>21</v>
      </c>
      <c r="L343">
        <v>0.25</v>
      </c>
      <c r="O343" t="s">
        <v>22</v>
      </c>
      <c r="P343">
        <v>0</v>
      </c>
      <c r="Q343">
        <v>15281400000325</v>
      </c>
      <c r="R343">
        <f>VLOOKUP(D343,[1]Sheet1!$D:$E,2)</f>
        <v>81.09</v>
      </c>
    </row>
    <row r="344" spans="1:18">
      <c r="A344" t="s">
        <v>17</v>
      </c>
      <c r="B344" t="s">
        <v>507</v>
      </c>
      <c r="C344" t="s">
        <v>475</v>
      </c>
      <c r="D344" t="s">
        <v>600</v>
      </c>
      <c r="E344" t="s">
        <v>600</v>
      </c>
      <c r="F344" s="1">
        <v>44343</v>
      </c>
      <c r="G344" s="1">
        <v>44343</v>
      </c>
      <c r="H344" s="1">
        <v>44317</v>
      </c>
      <c r="I344" s="1">
        <v>44347</v>
      </c>
      <c r="J344">
        <v>35</v>
      </c>
      <c r="K344" t="s">
        <v>21</v>
      </c>
      <c r="L344">
        <v>0.25</v>
      </c>
      <c r="O344" t="s">
        <v>22</v>
      </c>
      <c r="P344">
        <v>0</v>
      </c>
      <c r="Q344">
        <v>15281400000328</v>
      </c>
      <c r="R344">
        <f>VLOOKUP(D344,[1]Sheet1!$D:$E,2)</f>
        <v>81.09</v>
      </c>
    </row>
    <row r="345" spans="1:18">
      <c r="A345" t="s">
        <v>17</v>
      </c>
      <c r="B345" t="s">
        <v>601</v>
      </c>
      <c r="C345" t="s">
        <v>475</v>
      </c>
      <c r="D345" t="s">
        <v>602</v>
      </c>
      <c r="E345" t="s">
        <v>602</v>
      </c>
      <c r="F345" s="1">
        <v>44343</v>
      </c>
      <c r="G345" s="1">
        <v>44343</v>
      </c>
      <c r="H345" s="1">
        <v>44317</v>
      </c>
      <c r="I345" s="1">
        <v>44347</v>
      </c>
      <c r="J345">
        <v>35</v>
      </c>
      <c r="K345" t="s">
        <v>21</v>
      </c>
      <c r="L345">
        <v>0.25</v>
      </c>
      <c r="O345" t="s">
        <v>22</v>
      </c>
      <c r="P345">
        <v>0</v>
      </c>
      <c r="Q345">
        <v>15281400000331</v>
      </c>
      <c r="R345">
        <f>VLOOKUP(D345,[1]Sheet1!$D:$E,2)</f>
        <v>81.09</v>
      </c>
    </row>
    <row r="346" spans="1:18">
      <c r="A346" t="s">
        <v>17</v>
      </c>
      <c r="B346" t="s">
        <v>571</v>
      </c>
      <c r="C346" t="s">
        <v>475</v>
      </c>
      <c r="D346" t="s">
        <v>603</v>
      </c>
      <c r="E346" t="s">
        <v>603</v>
      </c>
      <c r="F346" s="1">
        <v>44343</v>
      </c>
      <c r="G346" s="1">
        <v>44343</v>
      </c>
      <c r="H346" s="1">
        <v>44317</v>
      </c>
      <c r="I346" s="1">
        <v>44347</v>
      </c>
      <c r="J346">
        <v>35</v>
      </c>
      <c r="K346" t="s">
        <v>21</v>
      </c>
      <c r="L346">
        <v>0.11</v>
      </c>
      <c r="O346" t="s">
        <v>22</v>
      </c>
      <c r="P346">
        <v>0</v>
      </c>
      <c r="Q346">
        <v>15281400000190</v>
      </c>
      <c r="R346">
        <f>VLOOKUP(D346,[1]Sheet1!$D:$E,2)</f>
        <v>37.64</v>
      </c>
    </row>
    <row r="347" spans="1:18">
      <c r="A347" t="s">
        <v>17</v>
      </c>
      <c r="B347" t="s">
        <v>573</v>
      </c>
      <c r="C347" t="s">
        <v>475</v>
      </c>
      <c r="D347" t="s">
        <v>604</v>
      </c>
      <c r="E347" t="s">
        <v>604</v>
      </c>
      <c r="F347" s="1">
        <v>44343</v>
      </c>
      <c r="G347" s="1">
        <v>44343</v>
      </c>
      <c r="H347" s="1">
        <v>44317</v>
      </c>
      <c r="I347" s="1">
        <v>44347</v>
      </c>
      <c r="J347">
        <v>35</v>
      </c>
      <c r="K347" t="s">
        <v>21</v>
      </c>
      <c r="L347">
        <v>0.11</v>
      </c>
      <c r="O347" t="s">
        <v>22</v>
      </c>
      <c r="P347">
        <v>0</v>
      </c>
      <c r="Q347">
        <v>15281400000200</v>
      </c>
      <c r="R347">
        <f>VLOOKUP(D347,[1]Sheet1!$D:$E,2)</f>
        <v>37.64</v>
      </c>
    </row>
    <row r="348" spans="1:18">
      <c r="A348" t="s">
        <v>17</v>
      </c>
      <c r="B348" t="s">
        <v>575</v>
      </c>
      <c r="C348" t="s">
        <v>475</v>
      </c>
      <c r="D348" t="s">
        <v>605</v>
      </c>
      <c r="E348" t="s">
        <v>605</v>
      </c>
      <c r="F348" s="1">
        <v>44343</v>
      </c>
      <c r="G348" s="1">
        <v>44343</v>
      </c>
      <c r="H348" s="1">
        <v>44317</v>
      </c>
      <c r="I348" s="1">
        <v>44347</v>
      </c>
      <c r="J348">
        <v>35</v>
      </c>
      <c r="K348" t="s">
        <v>21</v>
      </c>
      <c r="L348">
        <v>0.11</v>
      </c>
      <c r="O348" t="s">
        <v>22</v>
      </c>
      <c r="P348">
        <v>0</v>
      </c>
      <c r="Q348">
        <v>15281400000205</v>
      </c>
      <c r="R348">
        <f>VLOOKUP(D348,[1]Sheet1!$D:$E,2)</f>
        <v>37.64</v>
      </c>
    </row>
    <row r="349" spans="1:18">
      <c r="A349" t="s">
        <v>17</v>
      </c>
      <c r="B349" t="s">
        <v>606</v>
      </c>
      <c r="C349" t="s">
        <v>475</v>
      </c>
      <c r="D349" t="s">
        <v>607</v>
      </c>
      <c r="E349" t="s">
        <v>607</v>
      </c>
      <c r="F349" s="1">
        <v>44343</v>
      </c>
      <c r="G349" s="1">
        <v>44343</v>
      </c>
      <c r="H349" s="1">
        <v>44317</v>
      </c>
      <c r="I349" s="1">
        <v>44347</v>
      </c>
      <c r="J349">
        <v>35</v>
      </c>
      <c r="K349" t="s">
        <v>21</v>
      </c>
      <c r="L349">
        <v>0.11</v>
      </c>
      <c r="O349" t="s">
        <v>22</v>
      </c>
      <c r="P349">
        <v>0</v>
      </c>
      <c r="Q349">
        <v>15281400000218</v>
      </c>
      <c r="R349">
        <f>VLOOKUP(D349,[1]Sheet1!$D:$E,2)</f>
        <v>37.68</v>
      </c>
    </row>
    <row r="350" spans="1:18">
      <c r="A350" t="s">
        <v>17</v>
      </c>
      <c r="B350" t="s">
        <v>579</v>
      </c>
      <c r="C350" t="s">
        <v>475</v>
      </c>
      <c r="D350" t="s">
        <v>608</v>
      </c>
      <c r="E350" t="s">
        <v>608</v>
      </c>
      <c r="F350" s="1">
        <v>44343</v>
      </c>
      <c r="G350" s="1">
        <v>44343</v>
      </c>
      <c r="H350" s="1">
        <v>44317</v>
      </c>
      <c r="I350" s="1">
        <v>44347</v>
      </c>
      <c r="J350">
        <v>35</v>
      </c>
      <c r="K350" t="s">
        <v>21</v>
      </c>
      <c r="L350">
        <v>0.11</v>
      </c>
      <c r="O350" t="s">
        <v>22</v>
      </c>
      <c r="P350">
        <v>0</v>
      </c>
      <c r="Q350">
        <v>15281400000228</v>
      </c>
      <c r="R350">
        <f>VLOOKUP(D350,[1]Sheet1!$D:$E,2)</f>
        <v>37.68</v>
      </c>
    </row>
    <row r="351" spans="1:18">
      <c r="A351" t="s">
        <v>17</v>
      </c>
      <c r="B351" t="s">
        <v>581</v>
      </c>
      <c r="C351" t="s">
        <v>475</v>
      </c>
      <c r="D351" t="s">
        <v>609</v>
      </c>
      <c r="E351" t="s">
        <v>609</v>
      </c>
      <c r="F351" s="1">
        <v>44343</v>
      </c>
      <c r="G351" s="1">
        <v>44343</v>
      </c>
      <c r="H351" s="1">
        <v>44317</v>
      </c>
      <c r="I351" s="1">
        <v>44347</v>
      </c>
      <c r="J351">
        <v>35</v>
      </c>
      <c r="K351" t="s">
        <v>21</v>
      </c>
      <c r="L351">
        <v>0.11</v>
      </c>
      <c r="O351" t="s">
        <v>22</v>
      </c>
      <c r="P351">
        <v>0</v>
      </c>
      <c r="Q351">
        <v>15281400000238</v>
      </c>
      <c r="R351">
        <f>VLOOKUP(D351,[1]Sheet1!$D:$E,2)</f>
        <v>37.68</v>
      </c>
    </row>
    <row r="352" spans="1:18">
      <c r="A352" t="s">
        <v>17</v>
      </c>
      <c r="B352" t="s">
        <v>487</v>
      </c>
      <c r="C352" t="s">
        <v>475</v>
      </c>
      <c r="D352" t="s">
        <v>610</v>
      </c>
      <c r="E352" t="s">
        <v>610</v>
      </c>
      <c r="F352" s="1">
        <v>44343</v>
      </c>
      <c r="G352" s="1">
        <v>44343</v>
      </c>
      <c r="H352" s="1">
        <v>44317</v>
      </c>
      <c r="I352" s="1">
        <v>44347</v>
      </c>
      <c r="J352">
        <v>35</v>
      </c>
      <c r="K352" t="s">
        <v>21</v>
      </c>
      <c r="L352">
        <v>0.11</v>
      </c>
      <c r="O352" t="s">
        <v>153</v>
      </c>
      <c r="P352">
        <v>0</v>
      </c>
      <c r="Q352">
        <v>15281400000240</v>
      </c>
      <c r="R352">
        <f>VLOOKUP(D352,[1]Sheet1!$D:$E,2)</f>
        <v>37.68</v>
      </c>
    </row>
    <row r="353" spans="1:18">
      <c r="A353" t="s">
        <v>17</v>
      </c>
      <c r="B353" t="s">
        <v>489</v>
      </c>
      <c r="C353" t="s">
        <v>475</v>
      </c>
      <c r="D353" t="s">
        <v>611</v>
      </c>
      <c r="E353" t="s">
        <v>611</v>
      </c>
      <c r="F353" s="1">
        <v>44343</v>
      </c>
      <c r="G353" s="1">
        <v>44343</v>
      </c>
      <c r="H353" s="1">
        <v>44317</v>
      </c>
      <c r="I353" s="1">
        <v>44347</v>
      </c>
      <c r="J353">
        <v>35</v>
      </c>
      <c r="K353" t="s">
        <v>21</v>
      </c>
      <c r="L353">
        <v>0.11</v>
      </c>
      <c r="O353" t="s">
        <v>22</v>
      </c>
      <c r="P353">
        <v>0</v>
      </c>
      <c r="Q353">
        <v>15281400000241</v>
      </c>
      <c r="R353">
        <f>VLOOKUP(D353,[1]Sheet1!$D:$E,2)</f>
        <v>37.97</v>
      </c>
    </row>
    <row r="354" spans="1:18">
      <c r="A354" t="s">
        <v>17</v>
      </c>
      <c r="B354" t="s">
        <v>525</v>
      </c>
      <c r="C354" t="s">
        <v>475</v>
      </c>
      <c r="D354" t="s">
        <v>612</v>
      </c>
      <c r="E354" t="s">
        <v>612</v>
      </c>
      <c r="F354" s="1">
        <v>44343</v>
      </c>
      <c r="G354" s="1">
        <v>44343</v>
      </c>
      <c r="H354" s="1">
        <v>44317</v>
      </c>
      <c r="I354" s="1">
        <v>44347</v>
      </c>
      <c r="J354">
        <v>35</v>
      </c>
      <c r="K354" t="s">
        <v>21</v>
      </c>
      <c r="L354">
        <v>0.11</v>
      </c>
      <c r="O354" t="s">
        <v>22</v>
      </c>
      <c r="P354">
        <v>0</v>
      </c>
      <c r="Q354">
        <v>15281400000244</v>
      </c>
      <c r="R354">
        <f>VLOOKUP(D354,[1]Sheet1!$D:$E,2)</f>
        <v>37.97</v>
      </c>
    </row>
    <row r="355" spans="1:18">
      <c r="A355" t="s">
        <v>17</v>
      </c>
      <c r="B355" t="s">
        <v>586</v>
      </c>
      <c r="C355" t="s">
        <v>475</v>
      </c>
      <c r="D355" t="s">
        <v>613</v>
      </c>
      <c r="E355" t="s">
        <v>613</v>
      </c>
      <c r="F355" s="1">
        <v>44343</v>
      </c>
      <c r="G355" s="1">
        <v>44343</v>
      </c>
      <c r="H355" s="1">
        <v>44317</v>
      </c>
      <c r="I355" s="1">
        <v>44347</v>
      </c>
      <c r="J355">
        <v>35</v>
      </c>
      <c r="K355" t="s">
        <v>21</v>
      </c>
      <c r="L355">
        <v>0.11</v>
      </c>
      <c r="O355" t="s">
        <v>22</v>
      </c>
      <c r="P355">
        <v>0</v>
      </c>
      <c r="Q355">
        <v>15281400000259</v>
      </c>
      <c r="R355">
        <f>VLOOKUP(D355,[1]Sheet1!$D:$E,2)</f>
        <v>37.97</v>
      </c>
    </row>
    <row r="356" spans="1:18">
      <c r="A356" t="s">
        <v>17</v>
      </c>
      <c r="B356" t="s">
        <v>614</v>
      </c>
      <c r="C356" t="s">
        <v>475</v>
      </c>
      <c r="D356" t="s">
        <v>615</v>
      </c>
      <c r="E356" t="s">
        <v>615</v>
      </c>
      <c r="F356" s="1">
        <v>44343</v>
      </c>
      <c r="G356" s="1">
        <v>44343</v>
      </c>
      <c r="H356" s="1">
        <v>44317</v>
      </c>
      <c r="I356" s="1">
        <v>44347</v>
      </c>
      <c r="J356">
        <v>35</v>
      </c>
      <c r="K356" t="s">
        <v>21</v>
      </c>
      <c r="L356">
        <v>0.11</v>
      </c>
      <c r="O356" t="s">
        <v>22</v>
      </c>
      <c r="P356">
        <v>0</v>
      </c>
      <c r="Q356">
        <v>15281400000266</v>
      </c>
      <c r="R356">
        <f>VLOOKUP(D356,[1]Sheet1!$D:$E,2)</f>
        <v>37.97</v>
      </c>
    </row>
    <row r="357" spans="1:18">
      <c r="A357" t="s">
        <v>17</v>
      </c>
      <c r="B357" t="s">
        <v>590</v>
      </c>
      <c r="C357" t="s">
        <v>475</v>
      </c>
      <c r="D357" t="s">
        <v>616</v>
      </c>
      <c r="E357" t="s">
        <v>616</v>
      </c>
      <c r="F357" s="1">
        <v>44343</v>
      </c>
      <c r="G357" s="1">
        <v>44343</v>
      </c>
      <c r="H357" s="1">
        <v>44317</v>
      </c>
      <c r="I357" s="1">
        <v>44347</v>
      </c>
      <c r="J357">
        <v>35</v>
      </c>
      <c r="K357" t="s">
        <v>21</v>
      </c>
      <c r="L357">
        <v>0.11</v>
      </c>
      <c r="O357" t="s">
        <v>22</v>
      </c>
      <c r="P357">
        <v>0</v>
      </c>
      <c r="Q357">
        <v>15281400000275</v>
      </c>
      <c r="R357">
        <f>VLOOKUP(D357,[1]Sheet1!$D:$E,2)</f>
        <v>37.97</v>
      </c>
    </row>
    <row r="358" spans="1:18">
      <c r="A358" t="s">
        <v>17</v>
      </c>
      <c r="B358" t="s">
        <v>617</v>
      </c>
      <c r="C358" t="s">
        <v>475</v>
      </c>
      <c r="D358" t="s">
        <v>618</v>
      </c>
      <c r="E358" t="s">
        <v>618</v>
      </c>
      <c r="F358" s="1">
        <v>44343</v>
      </c>
      <c r="G358" s="1">
        <v>44343</v>
      </c>
      <c r="H358" s="1">
        <v>44317</v>
      </c>
      <c r="I358" s="1">
        <v>44347</v>
      </c>
      <c r="J358">
        <v>35</v>
      </c>
      <c r="K358" t="s">
        <v>21</v>
      </c>
      <c r="L358">
        <v>0.11</v>
      </c>
      <c r="O358" t="s">
        <v>22</v>
      </c>
      <c r="P358">
        <v>0</v>
      </c>
      <c r="Q358">
        <v>15281400000287</v>
      </c>
      <c r="R358">
        <f>VLOOKUP(D358,[1]Sheet1!$D:$E,2)</f>
        <v>37.97</v>
      </c>
    </row>
    <row r="359" spans="1:18">
      <c r="A359" t="s">
        <v>17</v>
      </c>
      <c r="B359" t="s">
        <v>619</v>
      </c>
      <c r="C359" t="s">
        <v>475</v>
      </c>
      <c r="D359" t="s">
        <v>620</v>
      </c>
      <c r="E359" t="s">
        <v>620</v>
      </c>
      <c r="F359" s="1">
        <v>44343</v>
      </c>
      <c r="G359" s="1">
        <v>44343</v>
      </c>
      <c r="H359" s="1">
        <v>44317</v>
      </c>
      <c r="I359" s="1">
        <v>44347</v>
      </c>
      <c r="J359">
        <v>35</v>
      </c>
      <c r="K359" t="s">
        <v>21</v>
      </c>
      <c r="L359">
        <v>0.11</v>
      </c>
      <c r="O359" t="s">
        <v>22</v>
      </c>
      <c r="P359">
        <v>0</v>
      </c>
      <c r="Q359">
        <v>15281400000301</v>
      </c>
      <c r="R359">
        <f>VLOOKUP(D359,[1]Sheet1!$D:$E,2)</f>
        <v>37.97</v>
      </c>
    </row>
    <row r="360" spans="1:18">
      <c r="A360" t="s">
        <v>17</v>
      </c>
      <c r="B360" t="s">
        <v>621</v>
      </c>
      <c r="C360" t="s">
        <v>475</v>
      </c>
      <c r="D360" t="s">
        <v>622</v>
      </c>
      <c r="E360" t="s">
        <v>622</v>
      </c>
      <c r="F360" s="1">
        <v>44343</v>
      </c>
      <c r="G360" s="1">
        <v>44343</v>
      </c>
      <c r="H360" s="1">
        <v>44317</v>
      </c>
      <c r="I360" s="1">
        <v>44347</v>
      </c>
      <c r="J360">
        <v>35</v>
      </c>
      <c r="K360" t="s">
        <v>21</v>
      </c>
      <c r="L360">
        <v>0.11</v>
      </c>
      <c r="O360" t="s">
        <v>22</v>
      </c>
      <c r="P360">
        <v>0</v>
      </c>
      <c r="Q360">
        <v>15281400000312</v>
      </c>
      <c r="R360">
        <f>VLOOKUP(D360,[1]Sheet1!$D:$E,2)</f>
        <v>37.97</v>
      </c>
    </row>
    <row r="361" spans="1:18">
      <c r="A361" t="s">
        <v>17</v>
      </c>
      <c r="B361" t="s">
        <v>598</v>
      </c>
      <c r="C361" t="s">
        <v>475</v>
      </c>
      <c r="D361" t="s">
        <v>623</v>
      </c>
      <c r="E361" t="s">
        <v>623</v>
      </c>
      <c r="F361" s="1">
        <v>44343</v>
      </c>
      <c r="G361" s="1">
        <v>44343</v>
      </c>
      <c r="H361" s="1">
        <v>44317</v>
      </c>
      <c r="I361" s="1">
        <v>44347</v>
      </c>
      <c r="J361">
        <v>35</v>
      </c>
      <c r="K361" t="s">
        <v>21</v>
      </c>
      <c r="L361">
        <v>0.11</v>
      </c>
      <c r="O361" t="s">
        <v>22</v>
      </c>
      <c r="P361">
        <v>0</v>
      </c>
      <c r="Q361">
        <v>15281400000325</v>
      </c>
      <c r="R361">
        <f>VLOOKUP(D361,[1]Sheet1!$D:$E,2)</f>
        <v>37.97</v>
      </c>
    </row>
    <row r="362" spans="1:18">
      <c r="A362" t="s">
        <v>17</v>
      </c>
      <c r="B362" t="s">
        <v>507</v>
      </c>
      <c r="C362" t="s">
        <v>475</v>
      </c>
      <c r="D362" t="s">
        <v>624</v>
      </c>
      <c r="E362" t="s">
        <v>624</v>
      </c>
      <c r="F362" s="1">
        <v>44343</v>
      </c>
      <c r="G362" s="1">
        <v>44343</v>
      </c>
      <c r="H362" s="1">
        <v>44317</v>
      </c>
      <c r="I362" s="1">
        <v>44347</v>
      </c>
      <c r="J362">
        <v>35</v>
      </c>
      <c r="K362" t="s">
        <v>21</v>
      </c>
      <c r="L362">
        <v>0.11</v>
      </c>
      <c r="O362" t="s">
        <v>22</v>
      </c>
      <c r="P362">
        <v>0</v>
      </c>
      <c r="Q362">
        <v>15281400000328</v>
      </c>
      <c r="R362">
        <f>VLOOKUP(D362,[1]Sheet1!$D:$E,2)</f>
        <v>37.97</v>
      </c>
    </row>
    <row r="363" spans="1:18">
      <c r="A363" t="s">
        <v>17</v>
      </c>
      <c r="B363" t="s">
        <v>625</v>
      </c>
      <c r="C363" t="s">
        <v>475</v>
      </c>
      <c r="D363" t="s">
        <v>626</v>
      </c>
      <c r="E363" t="s">
        <v>626</v>
      </c>
      <c r="F363" s="1">
        <v>44343</v>
      </c>
      <c r="G363" s="1">
        <v>44343</v>
      </c>
      <c r="H363" s="1">
        <v>44317</v>
      </c>
      <c r="I363" s="1">
        <v>44347</v>
      </c>
      <c r="J363">
        <v>35</v>
      </c>
      <c r="K363" t="s">
        <v>21</v>
      </c>
      <c r="L363">
        <v>0.11</v>
      </c>
      <c r="O363" t="s">
        <v>22</v>
      </c>
      <c r="P363">
        <v>0</v>
      </c>
      <c r="Q363">
        <v>15281400000332</v>
      </c>
      <c r="R363">
        <f>VLOOKUP(D363,[1]Sheet1!$D:$E,2)</f>
        <v>37.97</v>
      </c>
    </row>
    <row r="364" spans="1:18">
      <c r="A364" t="s">
        <v>17</v>
      </c>
      <c r="B364" t="s">
        <v>627</v>
      </c>
      <c r="C364" t="s">
        <v>475</v>
      </c>
      <c r="D364" t="s">
        <v>628</v>
      </c>
      <c r="E364" t="s">
        <v>628</v>
      </c>
      <c r="F364" s="1">
        <v>44343</v>
      </c>
      <c r="G364" s="1">
        <v>44343</v>
      </c>
      <c r="H364" s="1">
        <v>44317</v>
      </c>
      <c r="I364" s="1">
        <v>44347</v>
      </c>
      <c r="J364">
        <v>35</v>
      </c>
      <c r="K364" t="s">
        <v>21</v>
      </c>
      <c r="L364">
        <v>0.11</v>
      </c>
      <c r="O364" t="s">
        <v>22</v>
      </c>
      <c r="P364">
        <v>0</v>
      </c>
      <c r="Q364">
        <v>15281400000191</v>
      </c>
      <c r="R364">
        <f>VLOOKUP(D364,[1]Sheet1!$D:$E,2)</f>
        <v>37.93</v>
      </c>
    </row>
    <row r="365" spans="1:18">
      <c r="A365" t="s">
        <v>17</v>
      </c>
      <c r="B365" t="s">
        <v>629</v>
      </c>
      <c r="C365" t="s">
        <v>475</v>
      </c>
      <c r="D365" t="s">
        <v>630</v>
      </c>
      <c r="E365" t="s">
        <v>630</v>
      </c>
      <c r="F365" s="1">
        <v>44343</v>
      </c>
      <c r="G365" s="1">
        <v>44343</v>
      </c>
      <c r="H365" s="1">
        <v>44317</v>
      </c>
      <c r="I365" s="1">
        <v>44347</v>
      </c>
      <c r="J365">
        <v>35</v>
      </c>
      <c r="K365" t="s">
        <v>21</v>
      </c>
      <c r="L365">
        <v>0.11</v>
      </c>
      <c r="O365" t="s">
        <v>22</v>
      </c>
      <c r="P365">
        <v>0</v>
      </c>
      <c r="Q365">
        <v>15281400000201</v>
      </c>
      <c r="R365">
        <f>VLOOKUP(D365,[1]Sheet1!$D:$E,2)</f>
        <v>37.93</v>
      </c>
    </row>
    <row r="366" spans="1:18">
      <c r="A366" t="s">
        <v>17</v>
      </c>
      <c r="B366" t="s">
        <v>575</v>
      </c>
      <c r="C366" t="s">
        <v>475</v>
      </c>
      <c r="D366" t="s">
        <v>631</v>
      </c>
      <c r="E366" t="s">
        <v>631</v>
      </c>
      <c r="F366" s="1">
        <v>44343</v>
      </c>
      <c r="G366" s="1">
        <v>44343</v>
      </c>
      <c r="H366" s="1">
        <v>44317</v>
      </c>
      <c r="I366" s="1">
        <v>44347</v>
      </c>
      <c r="J366">
        <v>35</v>
      </c>
      <c r="K366" t="s">
        <v>21</v>
      </c>
      <c r="L366">
        <v>0.11</v>
      </c>
      <c r="O366" t="s">
        <v>22</v>
      </c>
      <c r="P366">
        <v>0</v>
      </c>
      <c r="Q366">
        <v>15281400000205</v>
      </c>
      <c r="R366">
        <f>VLOOKUP(D366,[1]Sheet1!$D:$E,2)</f>
        <v>37.93</v>
      </c>
    </row>
    <row r="367" spans="1:18">
      <c r="A367" t="s">
        <v>17</v>
      </c>
      <c r="B367" t="s">
        <v>632</v>
      </c>
      <c r="C367" t="s">
        <v>475</v>
      </c>
      <c r="D367" t="s">
        <v>633</v>
      </c>
      <c r="E367" t="s">
        <v>633</v>
      </c>
      <c r="F367" s="1">
        <v>44343</v>
      </c>
      <c r="G367" s="1">
        <v>44343</v>
      </c>
      <c r="H367" s="1">
        <v>44317</v>
      </c>
      <c r="I367" s="1">
        <v>44347</v>
      </c>
      <c r="J367">
        <v>35</v>
      </c>
      <c r="K367" t="s">
        <v>21</v>
      </c>
      <c r="L367">
        <v>0.11</v>
      </c>
      <c r="O367" t="s">
        <v>22</v>
      </c>
      <c r="P367">
        <v>0</v>
      </c>
      <c r="Q367">
        <v>15281400000219</v>
      </c>
      <c r="R367">
        <f>VLOOKUP(D367,[1]Sheet1!$D:$E,2)</f>
        <v>37.97</v>
      </c>
    </row>
    <row r="368" spans="1:18">
      <c r="A368" t="s">
        <v>17</v>
      </c>
      <c r="B368" t="s">
        <v>634</v>
      </c>
      <c r="C368" t="s">
        <v>475</v>
      </c>
      <c r="D368" t="s">
        <v>635</v>
      </c>
      <c r="E368" t="s">
        <v>635</v>
      </c>
      <c r="F368" s="1">
        <v>44343</v>
      </c>
      <c r="G368" s="1">
        <v>44343</v>
      </c>
      <c r="H368" s="1">
        <v>44317</v>
      </c>
      <c r="I368" s="1">
        <v>44347</v>
      </c>
      <c r="J368">
        <v>35</v>
      </c>
      <c r="K368" t="s">
        <v>21</v>
      </c>
      <c r="L368">
        <v>0.11</v>
      </c>
      <c r="O368" t="s">
        <v>22</v>
      </c>
      <c r="P368">
        <v>0</v>
      </c>
      <c r="Q368">
        <v>15281400000229</v>
      </c>
      <c r="R368">
        <f>VLOOKUP(D368,[1]Sheet1!$D:$E,2)</f>
        <v>37.97</v>
      </c>
    </row>
    <row r="369" spans="1:18">
      <c r="A369" t="s">
        <v>17</v>
      </c>
      <c r="B369" t="s">
        <v>636</v>
      </c>
      <c r="C369" t="s">
        <v>475</v>
      </c>
      <c r="D369" t="s">
        <v>637</v>
      </c>
      <c r="E369" t="s">
        <v>637</v>
      </c>
      <c r="F369" s="1">
        <v>44343</v>
      </c>
      <c r="G369" s="1">
        <v>44343</v>
      </c>
      <c r="H369" s="1">
        <v>44317</v>
      </c>
      <c r="I369" s="1">
        <v>44347</v>
      </c>
      <c r="J369">
        <v>35</v>
      </c>
      <c r="K369" t="s">
        <v>21</v>
      </c>
      <c r="L369">
        <v>0.11</v>
      </c>
      <c r="O369" t="s">
        <v>22</v>
      </c>
      <c r="P369">
        <v>0</v>
      </c>
      <c r="Q369">
        <v>15281400000239</v>
      </c>
      <c r="R369">
        <f>VLOOKUP(D369,[1]Sheet1!$D:$E,2)</f>
        <v>37.97</v>
      </c>
    </row>
    <row r="370" spans="1:18">
      <c r="A370" t="s">
        <v>17</v>
      </c>
      <c r="B370" t="s">
        <v>487</v>
      </c>
      <c r="C370" t="s">
        <v>475</v>
      </c>
      <c r="D370" t="s">
        <v>638</v>
      </c>
      <c r="E370" t="s">
        <v>638</v>
      </c>
      <c r="F370" s="1">
        <v>44343</v>
      </c>
      <c r="G370" s="1">
        <v>44343</v>
      </c>
      <c r="H370" s="1">
        <v>44317</v>
      </c>
      <c r="I370" s="1">
        <v>44347</v>
      </c>
      <c r="J370">
        <v>35</v>
      </c>
      <c r="K370" t="s">
        <v>21</v>
      </c>
      <c r="L370">
        <v>0.11</v>
      </c>
      <c r="O370" t="s">
        <v>153</v>
      </c>
      <c r="P370">
        <v>0</v>
      </c>
      <c r="Q370">
        <v>15281400000240</v>
      </c>
      <c r="R370">
        <f>VLOOKUP(D370,[1]Sheet1!$D:$E,2)</f>
        <v>37.97</v>
      </c>
    </row>
    <row r="371" spans="1:18">
      <c r="A371" t="s">
        <v>17</v>
      </c>
      <c r="B371" t="s">
        <v>489</v>
      </c>
      <c r="C371" t="s">
        <v>475</v>
      </c>
      <c r="D371" t="s">
        <v>639</v>
      </c>
      <c r="E371" t="s">
        <v>639</v>
      </c>
      <c r="F371" s="1">
        <v>44343</v>
      </c>
      <c r="G371" s="1">
        <v>44343</v>
      </c>
      <c r="H371" s="1">
        <v>44317</v>
      </c>
      <c r="I371" s="1">
        <v>44347</v>
      </c>
      <c r="J371">
        <v>35</v>
      </c>
      <c r="K371" t="s">
        <v>21</v>
      </c>
      <c r="L371">
        <v>0.12</v>
      </c>
      <c r="O371" t="s">
        <v>22</v>
      </c>
      <c r="P371">
        <v>0</v>
      </c>
      <c r="Q371">
        <v>15281400000241</v>
      </c>
      <c r="R371">
        <f>VLOOKUP(D371,[1]Sheet1!$D:$E,2)</f>
        <v>38.26</v>
      </c>
    </row>
    <row r="372" spans="1:18">
      <c r="A372" t="s">
        <v>17</v>
      </c>
      <c r="B372" t="s">
        <v>640</v>
      </c>
      <c r="C372" t="s">
        <v>475</v>
      </c>
      <c r="D372" t="s">
        <v>641</v>
      </c>
      <c r="E372" t="s">
        <v>641</v>
      </c>
      <c r="F372" s="1">
        <v>44343</v>
      </c>
      <c r="G372" s="1">
        <v>44343</v>
      </c>
      <c r="H372" s="1">
        <v>44317</v>
      </c>
      <c r="I372" s="1">
        <v>44347</v>
      </c>
      <c r="J372">
        <v>35</v>
      </c>
      <c r="K372" t="s">
        <v>21</v>
      </c>
      <c r="L372">
        <v>0.12</v>
      </c>
      <c r="O372" t="s">
        <v>22</v>
      </c>
      <c r="P372">
        <v>0</v>
      </c>
      <c r="Q372">
        <v>15281400000245</v>
      </c>
      <c r="R372">
        <f>VLOOKUP(D372,[1]Sheet1!$D:$E,2)</f>
        <v>38.26</v>
      </c>
    </row>
    <row r="373" spans="1:18">
      <c r="A373" t="s">
        <v>17</v>
      </c>
      <c r="B373" t="s">
        <v>586</v>
      </c>
      <c r="C373" t="s">
        <v>475</v>
      </c>
      <c r="D373" t="s">
        <v>642</v>
      </c>
      <c r="E373" t="s">
        <v>642</v>
      </c>
      <c r="F373" s="1">
        <v>44343</v>
      </c>
      <c r="G373" s="1">
        <v>44343</v>
      </c>
      <c r="H373" s="1">
        <v>44317</v>
      </c>
      <c r="I373" s="1">
        <v>44347</v>
      </c>
      <c r="J373">
        <v>35</v>
      </c>
      <c r="K373" t="s">
        <v>21</v>
      </c>
      <c r="L373">
        <v>0.12</v>
      </c>
      <c r="O373" t="s">
        <v>22</v>
      </c>
      <c r="P373">
        <v>0</v>
      </c>
      <c r="Q373">
        <v>15281400000259</v>
      </c>
      <c r="R373">
        <f>VLOOKUP(D373,[1]Sheet1!$D:$E,2)</f>
        <v>38.26</v>
      </c>
    </row>
    <row r="374" spans="1:18">
      <c r="A374" t="s">
        <v>17</v>
      </c>
      <c r="B374" t="s">
        <v>643</v>
      </c>
      <c r="C374" t="s">
        <v>475</v>
      </c>
      <c r="D374" t="s">
        <v>644</v>
      </c>
      <c r="E374" t="s">
        <v>644</v>
      </c>
      <c r="F374" s="1">
        <v>44343</v>
      </c>
      <c r="G374" s="1">
        <v>44343</v>
      </c>
      <c r="H374" s="1">
        <v>44317</v>
      </c>
      <c r="I374" s="1">
        <v>44347</v>
      </c>
      <c r="J374">
        <v>35</v>
      </c>
      <c r="K374" t="s">
        <v>21</v>
      </c>
      <c r="L374">
        <v>0.12</v>
      </c>
      <c r="O374" t="s">
        <v>22</v>
      </c>
      <c r="P374">
        <v>0</v>
      </c>
      <c r="Q374">
        <v>15281400000267</v>
      </c>
      <c r="R374">
        <f>VLOOKUP(D374,[1]Sheet1!$D:$E,2)</f>
        <v>38.26</v>
      </c>
    </row>
    <row r="375" spans="1:18">
      <c r="A375" t="s">
        <v>17</v>
      </c>
      <c r="B375" t="s">
        <v>590</v>
      </c>
      <c r="C375" t="s">
        <v>475</v>
      </c>
      <c r="D375" t="s">
        <v>645</v>
      </c>
      <c r="E375" t="s">
        <v>645</v>
      </c>
      <c r="F375" s="1">
        <v>44343</v>
      </c>
      <c r="G375" s="1">
        <v>44343</v>
      </c>
      <c r="H375" s="1">
        <v>44317</v>
      </c>
      <c r="I375" s="1">
        <v>44347</v>
      </c>
      <c r="J375">
        <v>35</v>
      </c>
      <c r="K375" t="s">
        <v>21</v>
      </c>
      <c r="L375">
        <v>0.12</v>
      </c>
      <c r="O375" t="s">
        <v>22</v>
      </c>
      <c r="P375">
        <v>0</v>
      </c>
      <c r="Q375">
        <v>15281400000275</v>
      </c>
      <c r="R375">
        <f>VLOOKUP(D375,[1]Sheet1!$D:$E,2)</f>
        <v>38.26</v>
      </c>
    </row>
    <row r="376" spans="1:18">
      <c r="A376" t="s">
        <v>17</v>
      </c>
      <c r="B376" t="s">
        <v>646</v>
      </c>
      <c r="C376" t="s">
        <v>475</v>
      </c>
      <c r="D376" t="s">
        <v>647</v>
      </c>
      <c r="E376" t="s">
        <v>647</v>
      </c>
      <c r="F376" s="1">
        <v>44343</v>
      </c>
      <c r="G376" s="1">
        <v>44343</v>
      </c>
      <c r="H376" s="1">
        <v>44317</v>
      </c>
      <c r="I376" s="1">
        <v>44347</v>
      </c>
      <c r="J376">
        <v>35</v>
      </c>
      <c r="K376" t="s">
        <v>21</v>
      </c>
      <c r="L376">
        <v>0.12</v>
      </c>
      <c r="O376" t="s">
        <v>22</v>
      </c>
      <c r="P376">
        <v>0</v>
      </c>
      <c r="Q376">
        <v>15281400000288</v>
      </c>
      <c r="R376">
        <f>VLOOKUP(D376,[1]Sheet1!$D:$E,2)</f>
        <v>38.26</v>
      </c>
    </row>
    <row r="377" spans="1:18">
      <c r="A377" t="s">
        <v>17</v>
      </c>
      <c r="B377" t="s">
        <v>648</v>
      </c>
      <c r="C377" t="s">
        <v>475</v>
      </c>
      <c r="D377" t="s">
        <v>649</v>
      </c>
      <c r="E377" t="s">
        <v>649</v>
      </c>
      <c r="F377" s="1">
        <v>44343</v>
      </c>
      <c r="G377" s="1">
        <v>44343</v>
      </c>
      <c r="H377" s="1">
        <v>44317</v>
      </c>
      <c r="I377" s="1">
        <v>44347</v>
      </c>
      <c r="J377">
        <v>35</v>
      </c>
      <c r="K377" t="s">
        <v>21</v>
      </c>
      <c r="L377">
        <v>0.12</v>
      </c>
      <c r="O377" t="s">
        <v>22</v>
      </c>
      <c r="P377">
        <v>0</v>
      </c>
      <c r="Q377">
        <v>15281400000302</v>
      </c>
      <c r="R377">
        <f>VLOOKUP(D377,[1]Sheet1!$D:$E,2)</f>
        <v>38.26</v>
      </c>
    </row>
    <row r="378" spans="1:18">
      <c r="A378" t="s">
        <v>17</v>
      </c>
      <c r="B378" t="s">
        <v>650</v>
      </c>
      <c r="C378" t="s">
        <v>475</v>
      </c>
      <c r="D378" t="s">
        <v>651</v>
      </c>
      <c r="E378" t="s">
        <v>651</v>
      </c>
      <c r="F378" s="1">
        <v>44343</v>
      </c>
      <c r="G378" s="1">
        <v>44343</v>
      </c>
      <c r="H378" s="1">
        <v>44317</v>
      </c>
      <c r="I378" s="1">
        <v>44347</v>
      </c>
      <c r="J378">
        <v>35</v>
      </c>
      <c r="K378" t="s">
        <v>21</v>
      </c>
      <c r="L378">
        <v>0.12</v>
      </c>
      <c r="O378" t="s">
        <v>22</v>
      </c>
      <c r="P378">
        <v>0</v>
      </c>
      <c r="Q378">
        <v>15281400000313</v>
      </c>
      <c r="R378">
        <f>VLOOKUP(D378,[1]Sheet1!$D:$E,2)</f>
        <v>38.26</v>
      </c>
    </row>
    <row r="379" spans="1:18">
      <c r="A379" t="s">
        <v>17</v>
      </c>
      <c r="B379" t="s">
        <v>567</v>
      </c>
      <c r="C379" t="s">
        <v>475</v>
      </c>
      <c r="D379" t="s">
        <v>652</v>
      </c>
      <c r="E379" t="s">
        <v>652</v>
      </c>
      <c r="F379" s="1">
        <v>44343</v>
      </c>
      <c r="G379" s="1">
        <v>44343</v>
      </c>
      <c r="H379" s="1">
        <v>44317</v>
      </c>
      <c r="I379" s="1">
        <v>44347</v>
      </c>
      <c r="J379">
        <v>35</v>
      </c>
      <c r="K379" t="s">
        <v>21</v>
      </c>
      <c r="L379">
        <v>0.12</v>
      </c>
      <c r="O379" t="s">
        <v>22</v>
      </c>
      <c r="P379">
        <v>0</v>
      </c>
      <c r="Q379">
        <v>15281400000324</v>
      </c>
      <c r="R379">
        <f>VLOOKUP(D379,[1]Sheet1!$D:$E,2)</f>
        <v>38.26</v>
      </c>
    </row>
    <row r="380" spans="1:18">
      <c r="A380" t="s">
        <v>17</v>
      </c>
      <c r="B380" t="s">
        <v>507</v>
      </c>
      <c r="C380" t="s">
        <v>475</v>
      </c>
      <c r="D380" t="s">
        <v>653</v>
      </c>
      <c r="E380" t="s">
        <v>653</v>
      </c>
      <c r="F380" s="1">
        <v>44343</v>
      </c>
      <c r="G380" s="1">
        <v>44343</v>
      </c>
      <c r="H380" s="1">
        <v>44317</v>
      </c>
      <c r="I380" s="1">
        <v>44347</v>
      </c>
      <c r="J380">
        <v>35</v>
      </c>
      <c r="K380" t="s">
        <v>21</v>
      </c>
      <c r="L380">
        <v>0.12</v>
      </c>
      <c r="O380" t="s">
        <v>22</v>
      </c>
      <c r="P380">
        <v>0</v>
      </c>
      <c r="Q380">
        <v>15281400000328</v>
      </c>
      <c r="R380">
        <f>VLOOKUP(D380,[1]Sheet1!$D:$E,2)</f>
        <v>38.26</v>
      </c>
    </row>
    <row r="381" spans="1:18">
      <c r="A381" t="s">
        <v>17</v>
      </c>
      <c r="B381" t="s">
        <v>654</v>
      </c>
      <c r="C381" t="s">
        <v>475</v>
      </c>
      <c r="D381" t="s">
        <v>655</v>
      </c>
      <c r="E381" t="s">
        <v>655</v>
      </c>
      <c r="F381" s="1">
        <v>44343</v>
      </c>
      <c r="G381" s="1">
        <v>44343</v>
      </c>
      <c r="H381" s="1">
        <v>44317</v>
      </c>
      <c r="I381" s="1">
        <v>44347</v>
      </c>
      <c r="J381">
        <v>35</v>
      </c>
      <c r="K381" t="s">
        <v>21</v>
      </c>
      <c r="L381">
        <v>0.12</v>
      </c>
      <c r="O381" t="s">
        <v>22</v>
      </c>
      <c r="P381">
        <v>0</v>
      </c>
      <c r="Q381">
        <v>15281400000333</v>
      </c>
      <c r="R381">
        <f>VLOOKUP(D381,[1]Sheet1!$D:$E,2)</f>
        <v>38.26</v>
      </c>
    </row>
    <row r="382" spans="1:18">
      <c r="A382" t="s">
        <v>17</v>
      </c>
      <c r="B382" t="s">
        <v>627</v>
      </c>
      <c r="C382" t="s">
        <v>475</v>
      </c>
      <c r="D382" t="s">
        <v>656</v>
      </c>
      <c r="E382" t="s">
        <v>656</v>
      </c>
      <c r="F382" s="1">
        <v>44343</v>
      </c>
      <c r="G382" s="1">
        <v>44343</v>
      </c>
      <c r="H382" s="1">
        <v>44317</v>
      </c>
      <c r="I382" s="1">
        <v>44347</v>
      </c>
      <c r="J382">
        <v>35</v>
      </c>
      <c r="K382" t="s">
        <v>21</v>
      </c>
      <c r="L382">
        <v>0.11</v>
      </c>
      <c r="O382" t="s">
        <v>22</v>
      </c>
      <c r="P382">
        <v>0</v>
      </c>
      <c r="Q382">
        <v>15281400000191</v>
      </c>
      <c r="R382">
        <f>VLOOKUP(D382,[1]Sheet1!$D:$E,2)</f>
        <v>37.93</v>
      </c>
    </row>
    <row r="383" spans="1:18">
      <c r="A383" t="s">
        <v>17</v>
      </c>
      <c r="B383" t="s">
        <v>629</v>
      </c>
      <c r="C383" t="s">
        <v>475</v>
      </c>
      <c r="D383" t="s">
        <v>657</v>
      </c>
      <c r="E383" t="s">
        <v>657</v>
      </c>
      <c r="F383" s="1">
        <v>44343</v>
      </c>
      <c r="G383" s="1">
        <v>44343</v>
      </c>
      <c r="H383" s="1">
        <v>44317</v>
      </c>
      <c r="I383" s="1">
        <v>44347</v>
      </c>
      <c r="J383">
        <v>35</v>
      </c>
      <c r="K383" t="s">
        <v>21</v>
      </c>
      <c r="L383">
        <v>0.11</v>
      </c>
      <c r="O383" t="s">
        <v>22</v>
      </c>
      <c r="P383">
        <v>0</v>
      </c>
      <c r="Q383">
        <v>15281400000201</v>
      </c>
      <c r="R383">
        <f>VLOOKUP(D383,[1]Sheet1!$D:$E,2)</f>
        <v>37.93</v>
      </c>
    </row>
    <row r="384" spans="1:18">
      <c r="A384" t="s">
        <v>17</v>
      </c>
      <c r="B384" t="s">
        <v>658</v>
      </c>
      <c r="C384" t="s">
        <v>475</v>
      </c>
      <c r="D384" t="s">
        <v>659</v>
      </c>
      <c r="E384" t="s">
        <v>659</v>
      </c>
      <c r="F384" s="1">
        <v>44343</v>
      </c>
      <c r="G384" s="1">
        <v>44343</v>
      </c>
      <c r="H384" s="1">
        <v>44317</v>
      </c>
      <c r="I384" s="1">
        <v>44347</v>
      </c>
      <c r="J384">
        <v>35</v>
      </c>
      <c r="K384" t="s">
        <v>21</v>
      </c>
      <c r="L384">
        <v>0.11</v>
      </c>
      <c r="O384" t="s">
        <v>22</v>
      </c>
      <c r="P384">
        <v>0</v>
      </c>
      <c r="Q384">
        <v>15281400000874</v>
      </c>
      <c r="R384">
        <f>VLOOKUP(D384,[1]Sheet1!$D:$E,2)</f>
        <v>37.93</v>
      </c>
    </row>
    <row r="385" spans="1:18">
      <c r="A385" t="s">
        <v>17</v>
      </c>
      <c r="B385" t="s">
        <v>660</v>
      </c>
      <c r="C385" t="s">
        <v>475</v>
      </c>
      <c r="D385" t="s">
        <v>661</v>
      </c>
      <c r="E385" t="s">
        <v>661</v>
      </c>
      <c r="F385" s="1">
        <v>44343</v>
      </c>
      <c r="G385" s="1">
        <v>44343</v>
      </c>
      <c r="H385" s="1">
        <v>44317</v>
      </c>
      <c r="I385" s="1">
        <v>44347</v>
      </c>
      <c r="J385">
        <v>35</v>
      </c>
      <c r="K385" t="s">
        <v>21</v>
      </c>
      <c r="L385">
        <v>0.11</v>
      </c>
      <c r="O385" t="s">
        <v>22</v>
      </c>
      <c r="P385">
        <v>0</v>
      </c>
      <c r="Q385">
        <v>15281400000220</v>
      </c>
      <c r="R385">
        <f>VLOOKUP(D385,[1]Sheet1!$D:$E,2)</f>
        <v>37.97</v>
      </c>
    </row>
    <row r="386" spans="1:18">
      <c r="A386" t="s">
        <v>17</v>
      </c>
      <c r="B386" t="s">
        <v>662</v>
      </c>
      <c r="C386" t="s">
        <v>475</v>
      </c>
      <c r="D386" t="s">
        <v>663</v>
      </c>
      <c r="E386" t="s">
        <v>663</v>
      </c>
      <c r="F386" s="1">
        <v>44343</v>
      </c>
      <c r="G386" s="1">
        <v>44343</v>
      </c>
      <c r="H386" s="1">
        <v>44317</v>
      </c>
      <c r="I386" s="1">
        <v>44347</v>
      </c>
      <c r="J386">
        <v>35</v>
      </c>
      <c r="K386" t="s">
        <v>21</v>
      </c>
      <c r="L386">
        <v>0.11</v>
      </c>
      <c r="O386" t="s">
        <v>22</v>
      </c>
      <c r="P386">
        <v>0</v>
      </c>
      <c r="Q386">
        <v>15281400000230</v>
      </c>
      <c r="R386">
        <f>VLOOKUP(D386,[1]Sheet1!$D:$E,2)</f>
        <v>37.97</v>
      </c>
    </row>
    <row r="387" spans="1:18">
      <c r="A387" t="s">
        <v>17</v>
      </c>
      <c r="B387" t="s">
        <v>636</v>
      </c>
      <c r="C387" t="s">
        <v>475</v>
      </c>
      <c r="D387" t="s">
        <v>664</v>
      </c>
      <c r="E387" t="s">
        <v>664</v>
      </c>
      <c r="F387" s="1">
        <v>44343</v>
      </c>
      <c r="G387" s="1">
        <v>44343</v>
      </c>
      <c r="H387" s="1">
        <v>44317</v>
      </c>
      <c r="I387" s="1">
        <v>44347</v>
      </c>
      <c r="J387">
        <v>35</v>
      </c>
      <c r="K387" t="s">
        <v>21</v>
      </c>
      <c r="L387">
        <v>0.11</v>
      </c>
      <c r="O387" t="s">
        <v>22</v>
      </c>
      <c r="P387">
        <v>0</v>
      </c>
      <c r="Q387">
        <v>15281400000239</v>
      </c>
      <c r="R387">
        <f>VLOOKUP(D387,[1]Sheet1!$D:$E,2)</f>
        <v>37.97</v>
      </c>
    </row>
    <row r="388" spans="1:18">
      <c r="A388" t="s">
        <v>17</v>
      </c>
      <c r="B388" t="s">
        <v>487</v>
      </c>
      <c r="C388" t="s">
        <v>475</v>
      </c>
      <c r="D388" t="s">
        <v>665</v>
      </c>
      <c r="E388" t="s">
        <v>665</v>
      </c>
      <c r="F388" s="1">
        <v>44343</v>
      </c>
      <c r="G388" s="1">
        <v>44343</v>
      </c>
      <c r="H388" s="1">
        <v>44317</v>
      </c>
      <c r="I388" s="1">
        <v>44347</v>
      </c>
      <c r="J388">
        <v>35</v>
      </c>
      <c r="K388" t="s">
        <v>21</v>
      </c>
      <c r="L388">
        <v>0.11</v>
      </c>
      <c r="O388" t="s">
        <v>153</v>
      </c>
      <c r="P388">
        <v>0</v>
      </c>
      <c r="Q388">
        <v>15281400000240</v>
      </c>
      <c r="R388">
        <f>VLOOKUP(D388,[1]Sheet1!$D:$E,2)</f>
        <v>37.97</v>
      </c>
    </row>
    <row r="389" spans="1:18">
      <c r="A389" t="s">
        <v>17</v>
      </c>
      <c r="B389" t="s">
        <v>489</v>
      </c>
      <c r="C389" t="s">
        <v>475</v>
      </c>
      <c r="D389" t="s">
        <v>666</v>
      </c>
      <c r="E389" t="s">
        <v>666</v>
      </c>
      <c r="F389" s="1">
        <v>44343</v>
      </c>
      <c r="G389" s="1">
        <v>44343</v>
      </c>
      <c r="H389" s="1">
        <v>44317</v>
      </c>
      <c r="I389" s="1">
        <v>44347</v>
      </c>
      <c r="J389">
        <v>35</v>
      </c>
      <c r="K389" t="s">
        <v>21</v>
      </c>
      <c r="L389">
        <v>0.12</v>
      </c>
      <c r="O389" t="s">
        <v>22</v>
      </c>
      <c r="P389">
        <v>0</v>
      </c>
      <c r="Q389">
        <v>15281400000241</v>
      </c>
      <c r="R389">
        <f>VLOOKUP(D389,[1]Sheet1!$D:$E,2)</f>
        <v>38.26</v>
      </c>
    </row>
    <row r="390" spans="1:18">
      <c r="A390" t="s">
        <v>17</v>
      </c>
      <c r="B390" t="s">
        <v>667</v>
      </c>
      <c r="C390" t="s">
        <v>475</v>
      </c>
      <c r="D390" t="s">
        <v>668</v>
      </c>
      <c r="E390" t="s">
        <v>668</v>
      </c>
      <c r="F390" s="1">
        <v>44343</v>
      </c>
      <c r="G390" s="1">
        <v>44343</v>
      </c>
      <c r="H390" s="1">
        <v>44317</v>
      </c>
      <c r="I390" s="1">
        <v>44347</v>
      </c>
      <c r="J390">
        <v>35</v>
      </c>
      <c r="K390" t="s">
        <v>21</v>
      </c>
      <c r="L390">
        <v>0.12</v>
      </c>
      <c r="O390" t="s">
        <v>22</v>
      </c>
      <c r="P390">
        <v>0</v>
      </c>
      <c r="Q390">
        <v>15281400000246</v>
      </c>
      <c r="R390">
        <f>VLOOKUP(D390,[1]Sheet1!$D:$E,2)</f>
        <v>38.26</v>
      </c>
    </row>
    <row r="391" spans="1:18">
      <c r="A391" t="s">
        <v>17</v>
      </c>
      <c r="B391" t="s">
        <v>586</v>
      </c>
      <c r="C391" t="s">
        <v>475</v>
      </c>
      <c r="D391" t="s">
        <v>669</v>
      </c>
      <c r="E391" t="s">
        <v>669</v>
      </c>
      <c r="F391" s="1">
        <v>44343</v>
      </c>
      <c r="G391" s="1">
        <v>44343</v>
      </c>
      <c r="H391" s="1">
        <v>44317</v>
      </c>
      <c r="I391" s="1">
        <v>44347</v>
      </c>
      <c r="J391">
        <v>35</v>
      </c>
      <c r="K391" t="s">
        <v>21</v>
      </c>
      <c r="L391">
        <v>0.12</v>
      </c>
      <c r="O391" t="s">
        <v>22</v>
      </c>
      <c r="P391">
        <v>0</v>
      </c>
      <c r="Q391">
        <v>15281400000259</v>
      </c>
      <c r="R391">
        <f>VLOOKUP(D391,[1]Sheet1!$D:$E,2)</f>
        <v>38.26</v>
      </c>
    </row>
    <row r="392" spans="1:18">
      <c r="A392" t="s">
        <v>17</v>
      </c>
      <c r="B392" t="s">
        <v>670</v>
      </c>
      <c r="C392" t="s">
        <v>475</v>
      </c>
      <c r="D392" t="s">
        <v>671</v>
      </c>
      <c r="E392" t="s">
        <v>671</v>
      </c>
      <c r="F392" s="1">
        <v>44343</v>
      </c>
      <c r="G392" s="1">
        <v>44343</v>
      </c>
      <c r="H392" s="1">
        <v>44317</v>
      </c>
      <c r="I392" s="1">
        <v>44347</v>
      </c>
      <c r="J392">
        <v>35</v>
      </c>
      <c r="K392" t="s">
        <v>21</v>
      </c>
      <c r="L392">
        <v>0.12</v>
      </c>
      <c r="O392" t="s">
        <v>22</v>
      </c>
      <c r="P392">
        <v>0</v>
      </c>
      <c r="Q392">
        <v>15281400000268</v>
      </c>
      <c r="R392">
        <f>VLOOKUP(D392,[1]Sheet1!$D:$E,2)</f>
        <v>38.26</v>
      </c>
    </row>
    <row r="393" spans="1:18">
      <c r="A393" t="s">
        <v>17</v>
      </c>
      <c r="B393" t="s">
        <v>590</v>
      </c>
      <c r="C393" t="s">
        <v>475</v>
      </c>
      <c r="D393" t="s">
        <v>672</v>
      </c>
      <c r="E393" t="s">
        <v>672</v>
      </c>
      <c r="F393" s="1">
        <v>44343</v>
      </c>
      <c r="G393" s="1">
        <v>44343</v>
      </c>
      <c r="H393" s="1">
        <v>44317</v>
      </c>
      <c r="I393" s="1">
        <v>44347</v>
      </c>
      <c r="J393">
        <v>35</v>
      </c>
      <c r="K393" t="s">
        <v>21</v>
      </c>
      <c r="L393">
        <v>0.12</v>
      </c>
      <c r="O393" t="s">
        <v>22</v>
      </c>
      <c r="P393">
        <v>0</v>
      </c>
      <c r="Q393">
        <v>15281400000275</v>
      </c>
      <c r="R393">
        <f>VLOOKUP(D393,[1]Sheet1!$D:$E,2)</f>
        <v>38.26</v>
      </c>
    </row>
    <row r="394" spans="1:18">
      <c r="A394" t="s">
        <v>17</v>
      </c>
      <c r="B394" t="s">
        <v>673</v>
      </c>
      <c r="C394" t="s">
        <v>475</v>
      </c>
      <c r="D394" t="s">
        <v>674</v>
      </c>
      <c r="E394" t="s">
        <v>674</v>
      </c>
      <c r="F394" s="1">
        <v>44343</v>
      </c>
      <c r="G394" s="1">
        <v>44343</v>
      </c>
      <c r="H394" s="1">
        <v>44317</v>
      </c>
      <c r="I394" s="1">
        <v>44347</v>
      </c>
      <c r="J394">
        <v>35</v>
      </c>
      <c r="K394" t="s">
        <v>21</v>
      </c>
      <c r="L394">
        <v>0.12</v>
      </c>
      <c r="O394" t="s">
        <v>22</v>
      </c>
      <c r="P394">
        <v>0</v>
      </c>
      <c r="Q394">
        <v>15281400000289</v>
      </c>
      <c r="R394">
        <f>VLOOKUP(D394,[1]Sheet1!$D:$E,2)</f>
        <v>38.26</v>
      </c>
    </row>
    <row r="395" spans="1:18">
      <c r="A395" t="s">
        <v>17</v>
      </c>
      <c r="B395" t="s">
        <v>675</v>
      </c>
      <c r="C395" t="s">
        <v>475</v>
      </c>
      <c r="D395" t="s">
        <v>676</v>
      </c>
      <c r="E395" t="s">
        <v>676</v>
      </c>
      <c r="F395" s="1">
        <v>44343</v>
      </c>
      <c r="G395" s="1">
        <v>44343</v>
      </c>
      <c r="H395" s="1">
        <v>44317</v>
      </c>
      <c r="I395" s="1">
        <v>44347</v>
      </c>
      <c r="J395">
        <v>35</v>
      </c>
      <c r="K395" t="s">
        <v>21</v>
      </c>
      <c r="L395">
        <v>0.12</v>
      </c>
      <c r="O395" t="s">
        <v>22</v>
      </c>
      <c r="P395">
        <v>0</v>
      </c>
      <c r="Q395">
        <v>15281400000303</v>
      </c>
      <c r="R395">
        <f>VLOOKUP(D395,[1]Sheet1!$D:$E,2)</f>
        <v>38.26</v>
      </c>
    </row>
    <row r="396" spans="1:18">
      <c r="A396" t="s">
        <v>17</v>
      </c>
      <c r="B396" t="s">
        <v>677</v>
      </c>
      <c r="C396" t="s">
        <v>475</v>
      </c>
      <c r="D396" t="s">
        <v>678</v>
      </c>
      <c r="E396" t="s">
        <v>678</v>
      </c>
      <c r="F396" s="1">
        <v>44343</v>
      </c>
      <c r="G396" s="1">
        <v>44343</v>
      </c>
      <c r="H396" s="1">
        <v>44317</v>
      </c>
      <c r="I396" s="1">
        <v>44347</v>
      </c>
      <c r="J396">
        <v>35</v>
      </c>
      <c r="K396" t="s">
        <v>21</v>
      </c>
      <c r="L396">
        <v>0.12</v>
      </c>
      <c r="O396" t="s">
        <v>22</v>
      </c>
      <c r="P396">
        <v>0</v>
      </c>
      <c r="Q396">
        <v>15281400000314</v>
      </c>
      <c r="R396">
        <f>VLOOKUP(D396,[1]Sheet1!$D:$E,2)</f>
        <v>38.26</v>
      </c>
    </row>
    <row r="397" spans="1:18">
      <c r="A397" t="s">
        <v>17</v>
      </c>
      <c r="B397" t="s">
        <v>679</v>
      </c>
      <c r="C397" t="s">
        <v>475</v>
      </c>
      <c r="D397" t="s">
        <v>680</v>
      </c>
      <c r="E397" t="s">
        <v>680</v>
      </c>
      <c r="F397" s="1">
        <v>44343</v>
      </c>
      <c r="G397" s="1">
        <v>44343</v>
      </c>
      <c r="H397" s="1">
        <v>44317</v>
      </c>
      <c r="I397" s="1">
        <v>44347</v>
      </c>
      <c r="J397">
        <v>35</v>
      </c>
      <c r="K397" t="s">
        <v>21</v>
      </c>
      <c r="L397">
        <v>0.12</v>
      </c>
      <c r="O397" t="s">
        <v>22</v>
      </c>
      <c r="P397">
        <v>0</v>
      </c>
      <c r="Q397">
        <v>15281400000326</v>
      </c>
      <c r="R397">
        <f>VLOOKUP(D397,[1]Sheet1!$D:$E,2)</f>
        <v>38.26</v>
      </c>
    </row>
    <row r="398" spans="1:18">
      <c r="A398" t="s">
        <v>17</v>
      </c>
      <c r="B398" t="s">
        <v>507</v>
      </c>
      <c r="C398" t="s">
        <v>475</v>
      </c>
      <c r="D398" t="s">
        <v>681</v>
      </c>
      <c r="E398" t="s">
        <v>681</v>
      </c>
      <c r="F398" s="1">
        <v>44343</v>
      </c>
      <c r="G398" s="1">
        <v>44343</v>
      </c>
      <c r="H398" s="1">
        <v>44317</v>
      </c>
      <c r="I398" s="1">
        <v>44347</v>
      </c>
      <c r="J398">
        <v>35</v>
      </c>
      <c r="K398" t="s">
        <v>21</v>
      </c>
      <c r="L398">
        <v>0.12</v>
      </c>
      <c r="O398" t="s">
        <v>22</v>
      </c>
      <c r="P398">
        <v>0</v>
      </c>
      <c r="Q398">
        <v>15281400000328</v>
      </c>
      <c r="R398">
        <f>VLOOKUP(D398,[1]Sheet1!$D:$E,2)</f>
        <v>38.26</v>
      </c>
    </row>
    <row r="399" spans="1:18">
      <c r="A399" t="s">
        <v>17</v>
      </c>
      <c r="B399" t="s">
        <v>654</v>
      </c>
      <c r="C399" t="s">
        <v>475</v>
      </c>
      <c r="D399" t="s">
        <v>682</v>
      </c>
      <c r="E399" t="s">
        <v>682</v>
      </c>
      <c r="F399" s="1">
        <v>44343</v>
      </c>
      <c r="G399" s="1">
        <v>44343</v>
      </c>
      <c r="H399" s="1">
        <v>44317</v>
      </c>
      <c r="I399" s="1">
        <v>44347</v>
      </c>
      <c r="J399">
        <v>35</v>
      </c>
      <c r="K399" t="s">
        <v>21</v>
      </c>
      <c r="L399">
        <v>0.12</v>
      </c>
      <c r="O399" t="s">
        <v>22</v>
      </c>
      <c r="P399">
        <v>0</v>
      </c>
      <c r="Q399">
        <v>15281400000333</v>
      </c>
      <c r="R399">
        <f>VLOOKUP(D399,[1]Sheet1!$D:$E,2)</f>
        <v>38.26</v>
      </c>
    </row>
    <row r="400" spans="1:18">
      <c r="A400" t="s">
        <v>17</v>
      </c>
      <c r="B400" t="s">
        <v>627</v>
      </c>
      <c r="C400" t="s">
        <v>475</v>
      </c>
      <c r="D400" t="s">
        <v>683</v>
      </c>
      <c r="E400" t="s">
        <v>683</v>
      </c>
      <c r="F400" s="1">
        <v>44343</v>
      </c>
      <c r="G400" s="1">
        <v>44343</v>
      </c>
      <c r="H400" s="1">
        <v>44317</v>
      </c>
      <c r="I400" s="1">
        <v>44347</v>
      </c>
      <c r="J400">
        <v>35</v>
      </c>
      <c r="K400" t="s">
        <v>21</v>
      </c>
      <c r="L400">
        <v>0.18</v>
      </c>
      <c r="O400" t="s">
        <v>22</v>
      </c>
      <c r="P400">
        <v>0</v>
      </c>
      <c r="Q400">
        <v>15281400000191</v>
      </c>
      <c r="R400">
        <f>VLOOKUP(D400,[1]Sheet1!$D:$E,2)</f>
        <v>61.05</v>
      </c>
    </row>
    <row r="401" spans="1:18">
      <c r="A401" t="s">
        <v>17</v>
      </c>
      <c r="B401" t="s">
        <v>629</v>
      </c>
      <c r="C401" t="s">
        <v>475</v>
      </c>
      <c r="D401" t="s">
        <v>684</v>
      </c>
      <c r="E401" t="s">
        <v>684</v>
      </c>
      <c r="F401" s="1">
        <v>44343</v>
      </c>
      <c r="G401" s="1">
        <v>44343</v>
      </c>
      <c r="H401" s="1">
        <v>44317</v>
      </c>
      <c r="I401" s="1">
        <v>44347</v>
      </c>
      <c r="J401">
        <v>35</v>
      </c>
      <c r="K401" t="s">
        <v>21</v>
      </c>
      <c r="L401">
        <v>0.18</v>
      </c>
      <c r="O401" t="s">
        <v>22</v>
      </c>
      <c r="P401">
        <v>0</v>
      </c>
      <c r="Q401">
        <v>15281400000201</v>
      </c>
      <c r="R401">
        <f>VLOOKUP(D401,[1]Sheet1!$D:$E,2)</f>
        <v>61.05</v>
      </c>
    </row>
    <row r="402" spans="1:18">
      <c r="A402" t="s">
        <v>17</v>
      </c>
      <c r="B402" t="s">
        <v>685</v>
      </c>
      <c r="C402" t="s">
        <v>475</v>
      </c>
      <c r="D402" t="s">
        <v>686</v>
      </c>
      <c r="E402" t="s">
        <v>686</v>
      </c>
      <c r="F402" s="1">
        <v>44343</v>
      </c>
      <c r="G402" s="1">
        <v>44343</v>
      </c>
      <c r="H402" s="1">
        <v>44317</v>
      </c>
      <c r="I402" s="1">
        <v>44347</v>
      </c>
      <c r="J402">
        <v>35</v>
      </c>
      <c r="K402" t="s">
        <v>21</v>
      </c>
      <c r="L402">
        <v>0.18</v>
      </c>
      <c r="O402" t="s">
        <v>22</v>
      </c>
      <c r="P402">
        <v>0</v>
      </c>
      <c r="Q402">
        <v>15281400000207</v>
      </c>
      <c r="R402">
        <f>VLOOKUP(D402,[1]Sheet1!$D:$E,2)</f>
        <v>61.05</v>
      </c>
    </row>
    <row r="403" spans="1:18">
      <c r="A403" t="s">
        <v>17</v>
      </c>
      <c r="B403" t="s">
        <v>687</v>
      </c>
      <c r="C403" t="s">
        <v>475</v>
      </c>
      <c r="D403" t="s">
        <v>688</v>
      </c>
      <c r="E403" t="s">
        <v>688</v>
      </c>
      <c r="F403" s="1">
        <v>44343</v>
      </c>
      <c r="G403" s="1">
        <v>44343</v>
      </c>
      <c r="H403" s="1">
        <v>44317</v>
      </c>
      <c r="I403" s="1">
        <v>44347</v>
      </c>
      <c r="J403">
        <v>35</v>
      </c>
      <c r="K403" t="s">
        <v>21</v>
      </c>
      <c r="L403">
        <v>0.18</v>
      </c>
      <c r="O403" t="s">
        <v>22</v>
      </c>
      <c r="P403">
        <v>0</v>
      </c>
      <c r="Q403">
        <v>15281400000221</v>
      </c>
      <c r="R403">
        <f>VLOOKUP(D403,[1]Sheet1!$D:$E,2)</f>
        <v>61.12</v>
      </c>
    </row>
    <row r="404" spans="1:18">
      <c r="A404" t="s">
        <v>17</v>
      </c>
      <c r="B404" t="s">
        <v>689</v>
      </c>
      <c r="C404" t="s">
        <v>475</v>
      </c>
      <c r="D404" t="s">
        <v>690</v>
      </c>
      <c r="E404" t="s">
        <v>690</v>
      </c>
      <c r="F404" s="1">
        <v>44343</v>
      </c>
      <c r="G404" s="1">
        <v>44343</v>
      </c>
      <c r="H404" s="1">
        <v>44317</v>
      </c>
      <c r="I404" s="1">
        <v>44347</v>
      </c>
      <c r="J404">
        <v>35</v>
      </c>
      <c r="K404" t="s">
        <v>21</v>
      </c>
      <c r="L404">
        <v>0.18</v>
      </c>
      <c r="O404" t="s">
        <v>22</v>
      </c>
      <c r="P404">
        <v>0</v>
      </c>
      <c r="Q404">
        <v>15281400000231</v>
      </c>
      <c r="R404">
        <f>VLOOKUP(D404,[1]Sheet1!$D:$E,2)</f>
        <v>61.12</v>
      </c>
    </row>
    <row r="405" spans="1:18">
      <c r="A405" t="s">
        <v>17</v>
      </c>
      <c r="B405" t="s">
        <v>636</v>
      </c>
      <c r="C405" t="s">
        <v>475</v>
      </c>
      <c r="D405" t="s">
        <v>691</v>
      </c>
      <c r="E405" t="s">
        <v>691</v>
      </c>
      <c r="F405" s="1">
        <v>44343</v>
      </c>
      <c r="G405" s="1">
        <v>44343</v>
      </c>
      <c r="H405" s="1">
        <v>44317</v>
      </c>
      <c r="I405" s="1">
        <v>44347</v>
      </c>
      <c r="J405">
        <v>35</v>
      </c>
      <c r="K405" t="s">
        <v>21</v>
      </c>
      <c r="L405">
        <v>0.18</v>
      </c>
      <c r="O405" t="s">
        <v>22</v>
      </c>
      <c r="P405">
        <v>0</v>
      </c>
      <c r="Q405">
        <v>15281400000239</v>
      </c>
      <c r="R405">
        <f>VLOOKUP(D405,[1]Sheet1!$D:$E,2)</f>
        <v>61.12</v>
      </c>
    </row>
    <row r="406" spans="1:18">
      <c r="A406" t="s">
        <v>17</v>
      </c>
      <c r="B406" t="s">
        <v>487</v>
      </c>
      <c r="C406" t="s">
        <v>475</v>
      </c>
      <c r="D406" t="s">
        <v>692</v>
      </c>
      <c r="E406" t="s">
        <v>692</v>
      </c>
      <c r="F406" s="1">
        <v>44343</v>
      </c>
      <c r="G406" s="1">
        <v>44343</v>
      </c>
      <c r="H406" s="1">
        <v>44317</v>
      </c>
      <c r="I406" s="1">
        <v>44347</v>
      </c>
      <c r="J406">
        <v>35</v>
      </c>
      <c r="K406" t="s">
        <v>21</v>
      </c>
      <c r="L406">
        <v>0.18</v>
      </c>
      <c r="O406" t="s">
        <v>153</v>
      </c>
      <c r="P406">
        <v>0</v>
      </c>
      <c r="Q406">
        <v>15281400000240</v>
      </c>
      <c r="R406">
        <f>VLOOKUP(D406,[1]Sheet1!$D:$E,2)</f>
        <v>61.12</v>
      </c>
    </row>
    <row r="407" spans="1:18">
      <c r="A407" t="s">
        <v>17</v>
      </c>
      <c r="B407" t="s">
        <v>489</v>
      </c>
      <c r="C407" t="s">
        <v>475</v>
      </c>
      <c r="D407" t="s">
        <v>693</v>
      </c>
      <c r="E407" t="s">
        <v>693</v>
      </c>
      <c r="F407" s="1">
        <v>44343</v>
      </c>
      <c r="G407" s="1">
        <v>44343</v>
      </c>
      <c r="H407" s="1">
        <v>44317</v>
      </c>
      <c r="I407" s="1">
        <v>44347</v>
      </c>
      <c r="J407">
        <v>35</v>
      </c>
      <c r="K407" t="s">
        <v>21</v>
      </c>
      <c r="L407">
        <v>0.19</v>
      </c>
      <c r="O407" t="s">
        <v>22</v>
      </c>
      <c r="P407">
        <v>0</v>
      </c>
      <c r="Q407">
        <v>15281400000241</v>
      </c>
      <c r="R407">
        <f>VLOOKUP(D407,[1]Sheet1!$D:$E,2)</f>
        <v>61.58</v>
      </c>
    </row>
    <row r="408" spans="1:18">
      <c r="A408" t="s">
        <v>17</v>
      </c>
      <c r="B408" t="s">
        <v>694</v>
      </c>
      <c r="C408" t="s">
        <v>475</v>
      </c>
      <c r="D408" t="s">
        <v>695</v>
      </c>
      <c r="E408" t="s">
        <v>695</v>
      </c>
      <c r="F408" s="1">
        <v>44343</v>
      </c>
      <c r="G408" s="1">
        <v>44343</v>
      </c>
      <c r="H408" s="1">
        <v>44317</v>
      </c>
      <c r="I408" s="1">
        <v>44347</v>
      </c>
      <c r="J408">
        <v>35</v>
      </c>
      <c r="K408" t="s">
        <v>21</v>
      </c>
      <c r="L408">
        <v>0.19</v>
      </c>
      <c r="O408" t="s">
        <v>22</v>
      </c>
      <c r="P408">
        <v>0</v>
      </c>
      <c r="Q408">
        <v>15281400000247</v>
      </c>
      <c r="R408">
        <f>VLOOKUP(D408,[1]Sheet1!$D:$E,2)</f>
        <v>61.58</v>
      </c>
    </row>
    <row r="409" spans="1:18">
      <c r="A409" t="s">
        <v>17</v>
      </c>
      <c r="B409" t="s">
        <v>586</v>
      </c>
      <c r="C409" t="s">
        <v>475</v>
      </c>
      <c r="D409" t="s">
        <v>696</v>
      </c>
      <c r="E409" t="s">
        <v>696</v>
      </c>
      <c r="F409" s="1">
        <v>44343</v>
      </c>
      <c r="G409" s="1">
        <v>44343</v>
      </c>
      <c r="H409" s="1">
        <v>44317</v>
      </c>
      <c r="I409" s="1">
        <v>44347</v>
      </c>
      <c r="J409">
        <v>35</v>
      </c>
      <c r="K409" t="s">
        <v>21</v>
      </c>
      <c r="L409">
        <v>0.19</v>
      </c>
      <c r="O409" t="s">
        <v>22</v>
      </c>
      <c r="P409">
        <v>0</v>
      </c>
      <c r="Q409">
        <v>15281400000259</v>
      </c>
      <c r="R409">
        <f>VLOOKUP(D409,[1]Sheet1!$D:$E,2)</f>
        <v>61.58</v>
      </c>
    </row>
    <row r="410" spans="1:18">
      <c r="A410" t="s">
        <v>17</v>
      </c>
      <c r="B410" t="s">
        <v>697</v>
      </c>
      <c r="C410" t="s">
        <v>475</v>
      </c>
      <c r="D410" t="s">
        <v>698</v>
      </c>
      <c r="E410" t="s">
        <v>698</v>
      </c>
      <c r="F410" s="1">
        <v>44343</v>
      </c>
      <c r="G410" s="1">
        <v>44343</v>
      </c>
      <c r="H410" s="1">
        <v>44317</v>
      </c>
      <c r="I410" s="1">
        <v>44347</v>
      </c>
      <c r="J410">
        <v>35</v>
      </c>
      <c r="K410" t="s">
        <v>21</v>
      </c>
      <c r="L410">
        <v>0.19</v>
      </c>
      <c r="O410" t="s">
        <v>22</v>
      </c>
      <c r="P410">
        <v>0</v>
      </c>
      <c r="Q410">
        <v>15281400000269</v>
      </c>
      <c r="R410">
        <f>VLOOKUP(D410,[1]Sheet1!$D:$E,2)</f>
        <v>61.58</v>
      </c>
    </row>
    <row r="411" spans="1:18">
      <c r="A411" t="s">
        <v>17</v>
      </c>
      <c r="B411" t="s">
        <v>590</v>
      </c>
      <c r="C411" t="s">
        <v>475</v>
      </c>
      <c r="D411" t="s">
        <v>699</v>
      </c>
      <c r="E411" t="s">
        <v>699</v>
      </c>
      <c r="F411" s="1">
        <v>44343</v>
      </c>
      <c r="G411" s="1">
        <v>44343</v>
      </c>
      <c r="H411" s="1">
        <v>44317</v>
      </c>
      <c r="I411" s="1">
        <v>44347</v>
      </c>
      <c r="J411">
        <v>35</v>
      </c>
      <c r="K411" t="s">
        <v>21</v>
      </c>
      <c r="L411">
        <v>0.19</v>
      </c>
      <c r="O411" t="s">
        <v>22</v>
      </c>
      <c r="P411">
        <v>0</v>
      </c>
      <c r="Q411">
        <v>15281400000275</v>
      </c>
      <c r="R411">
        <f>VLOOKUP(D411,[1]Sheet1!$D:$E,2)</f>
        <v>61.58</v>
      </c>
    </row>
    <row r="412" spans="1:18">
      <c r="A412" t="s">
        <v>17</v>
      </c>
      <c r="B412" t="s">
        <v>533</v>
      </c>
      <c r="C412" t="s">
        <v>475</v>
      </c>
      <c r="D412" t="s">
        <v>700</v>
      </c>
      <c r="E412" t="s">
        <v>700</v>
      </c>
      <c r="F412" s="1">
        <v>44343</v>
      </c>
      <c r="G412" s="1">
        <v>44343</v>
      </c>
      <c r="H412" s="1">
        <v>44317</v>
      </c>
      <c r="I412" s="1">
        <v>44347</v>
      </c>
      <c r="J412">
        <v>35</v>
      </c>
      <c r="K412" t="s">
        <v>21</v>
      </c>
      <c r="L412">
        <v>0.19</v>
      </c>
      <c r="O412" t="s">
        <v>22</v>
      </c>
      <c r="P412">
        <v>0</v>
      </c>
      <c r="Q412">
        <v>15281400000284</v>
      </c>
      <c r="R412">
        <f>VLOOKUP(D412,[1]Sheet1!$D:$E,2)</f>
        <v>61.58</v>
      </c>
    </row>
    <row r="413" spans="1:18">
      <c r="A413" t="s">
        <v>17</v>
      </c>
      <c r="B413" t="s">
        <v>701</v>
      </c>
      <c r="C413" t="s">
        <v>475</v>
      </c>
      <c r="D413" t="s">
        <v>702</v>
      </c>
      <c r="E413" t="s">
        <v>702</v>
      </c>
      <c r="F413" s="1">
        <v>44343</v>
      </c>
      <c r="G413" s="1">
        <v>44343</v>
      </c>
      <c r="H413" s="1">
        <v>44317</v>
      </c>
      <c r="I413" s="1">
        <v>44347</v>
      </c>
      <c r="J413">
        <v>35</v>
      </c>
      <c r="K413" t="s">
        <v>21</v>
      </c>
      <c r="L413">
        <v>0.19</v>
      </c>
      <c r="O413" t="s">
        <v>22</v>
      </c>
      <c r="P413">
        <v>0</v>
      </c>
      <c r="Q413">
        <v>15281400000304</v>
      </c>
      <c r="R413">
        <f>VLOOKUP(D413,[1]Sheet1!$D:$E,2)</f>
        <v>61.58</v>
      </c>
    </row>
    <row r="414" spans="1:18">
      <c r="A414" t="s">
        <v>17</v>
      </c>
      <c r="B414" t="s">
        <v>703</v>
      </c>
      <c r="C414" t="s">
        <v>475</v>
      </c>
      <c r="D414" t="s">
        <v>704</v>
      </c>
      <c r="E414" t="s">
        <v>704</v>
      </c>
      <c r="F414" s="1">
        <v>44343</v>
      </c>
      <c r="G414" s="1">
        <v>44343</v>
      </c>
      <c r="H414" s="1">
        <v>44317</v>
      </c>
      <c r="I414" s="1">
        <v>44347</v>
      </c>
      <c r="J414">
        <v>35</v>
      </c>
      <c r="K414" t="s">
        <v>21</v>
      </c>
      <c r="L414">
        <v>0.19</v>
      </c>
      <c r="O414" t="s">
        <v>22</v>
      </c>
      <c r="P414">
        <v>0</v>
      </c>
      <c r="Q414">
        <v>15281400000315</v>
      </c>
      <c r="R414">
        <f>VLOOKUP(D414,[1]Sheet1!$D:$E,2)</f>
        <v>61.58</v>
      </c>
    </row>
    <row r="415" spans="1:18">
      <c r="A415" t="s">
        <v>17</v>
      </c>
      <c r="B415" t="s">
        <v>705</v>
      </c>
      <c r="C415" t="s">
        <v>475</v>
      </c>
      <c r="D415" t="s">
        <v>706</v>
      </c>
      <c r="E415" t="s">
        <v>706</v>
      </c>
      <c r="F415" s="1">
        <v>44343</v>
      </c>
      <c r="G415" s="1">
        <v>44343</v>
      </c>
      <c r="H415" s="1">
        <v>44317</v>
      </c>
      <c r="I415" s="1">
        <v>44347</v>
      </c>
      <c r="J415">
        <v>35</v>
      </c>
      <c r="K415" t="s">
        <v>21</v>
      </c>
      <c r="L415">
        <v>0.19</v>
      </c>
      <c r="O415" t="s">
        <v>22</v>
      </c>
      <c r="P415">
        <v>0</v>
      </c>
      <c r="Q415">
        <v>15281400000327</v>
      </c>
      <c r="R415">
        <f>VLOOKUP(D415,[1]Sheet1!$D:$E,2)</f>
        <v>61.58</v>
      </c>
    </row>
    <row r="416" spans="1:18">
      <c r="A416" t="s">
        <v>17</v>
      </c>
      <c r="B416" t="s">
        <v>507</v>
      </c>
      <c r="C416" t="s">
        <v>475</v>
      </c>
      <c r="D416" t="s">
        <v>707</v>
      </c>
      <c r="E416" t="s">
        <v>707</v>
      </c>
      <c r="F416" s="1">
        <v>44343</v>
      </c>
      <c r="G416" s="1">
        <v>44343</v>
      </c>
      <c r="H416" s="1">
        <v>44317</v>
      </c>
      <c r="I416" s="1">
        <v>44347</v>
      </c>
      <c r="J416">
        <v>35</v>
      </c>
      <c r="K416" t="s">
        <v>21</v>
      </c>
      <c r="L416">
        <v>0.19</v>
      </c>
      <c r="O416" t="s">
        <v>22</v>
      </c>
      <c r="P416">
        <v>0</v>
      </c>
      <c r="Q416">
        <v>15281400000328</v>
      </c>
      <c r="R416">
        <f>VLOOKUP(D416,[1]Sheet1!$D:$E,2)</f>
        <v>61.58</v>
      </c>
    </row>
    <row r="417" spans="1:18">
      <c r="A417" t="s">
        <v>17</v>
      </c>
      <c r="B417" t="s">
        <v>708</v>
      </c>
      <c r="C417" t="s">
        <v>475</v>
      </c>
      <c r="D417" t="s">
        <v>709</v>
      </c>
      <c r="E417" t="s">
        <v>709</v>
      </c>
      <c r="F417" s="1">
        <v>44343</v>
      </c>
      <c r="G417" s="1">
        <v>44343</v>
      </c>
      <c r="H417" s="1">
        <v>44317</v>
      </c>
      <c r="I417" s="1">
        <v>44347</v>
      </c>
      <c r="J417">
        <v>35</v>
      </c>
      <c r="K417" t="s">
        <v>21</v>
      </c>
      <c r="L417">
        <v>0.19</v>
      </c>
      <c r="O417" t="s">
        <v>22</v>
      </c>
      <c r="P417">
        <v>0</v>
      </c>
      <c r="Q417">
        <v>15281400000334</v>
      </c>
      <c r="R417">
        <f>VLOOKUP(D417,[1]Sheet1!$D:$E,2)</f>
        <v>61.58</v>
      </c>
    </row>
    <row r="418" spans="1:18">
      <c r="A418" t="s">
        <v>17</v>
      </c>
      <c r="B418" t="s">
        <v>710</v>
      </c>
      <c r="C418" t="s">
        <v>475</v>
      </c>
      <c r="D418" t="s">
        <v>711</v>
      </c>
      <c r="E418" t="s">
        <v>711</v>
      </c>
      <c r="F418" s="1">
        <v>44343</v>
      </c>
      <c r="G418" s="1">
        <v>44343</v>
      </c>
      <c r="H418" s="1">
        <v>44317</v>
      </c>
      <c r="I418" s="1">
        <v>44347</v>
      </c>
      <c r="J418">
        <v>35</v>
      </c>
      <c r="K418" t="s">
        <v>21</v>
      </c>
      <c r="L418">
        <v>0.12</v>
      </c>
      <c r="O418" t="s">
        <v>22</v>
      </c>
      <c r="P418">
        <v>0</v>
      </c>
      <c r="Q418">
        <v>15281400000182</v>
      </c>
      <c r="R418">
        <f>VLOOKUP(D418,[1]Sheet1!$D:$E,2)</f>
        <v>39.02</v>
      </c>
    </row>
    <row r="419" spans="1:18">
      <c r="A419" t="s">
        <v>17</v>
      </c>
      <c r="B419" t="s">
        <v>712</v>
      </c>
      <c r="C419" t="s">
        <v>475</v>
      </c>
      <c r="D419" t="s">
        <v>713</v>
      </c>
      <c r="E419" t="s">
        <v>713</v>
      </c>
      <c r="F419" s="1">
        <v>44343</v>
      </c>
      <c r="G419" s="1">
        <v>44343</v>
      </c>
      <c r="H419" s="1">
        <v>44317</v>
      </c>
      <c r="I419" s="1">
        <v>44347</v>
      </c>
      <c r="J419">
        <v>35</v>
      </c>
      <c r="K419" t="s">
        <v>21</v>
      </c>
      <c r="L419">
        <v>0.12</v>
      </c>
      <c r="O419" t="s">
        <v>22</v>
      </c>
      <c r="P419">
        <v>0</v>
      </c>
      <c r="Q419">
        <v>15281400000193</v>
      </c>
      <c r="R419">
        <f>VLOOKUP(D419,[1]Sheet1!$D:$E,2)</f>
        <v>39.02</v>
      </c>
    </row>
    <row r="420" spans="1:18">
      <c r="A420" t="s">
        <v>17</v>
      </c>
      <c r="B420" t="s">
        <v>479</v>
      </c>
      <c r="C420" t="s">
        <v>475</v>
      </c>
      <c r="D420" t="s">
        <v>714</v>
      </c>
      <c r="E420" t="s">
        <v>714</v>
      </c>
      <c r="F420" s="1">
        <v>44343</v>
      </c>
      <c r="G420" s="1">
        <v>44343</v>
      </c>
      <c r="H420" s="1">
        <v>44317</v>
      </c>
      <c r="I420" s="1">
        <v>44347</v>
      </c>
      <c r="J420">
        <v>35</v>
      </c>
      <c r="K420" t="s">
        <v>21</v>
      </c>
      <c r="L420">
        <v>0.12</v>
      </c>
      <c r="O420" t="s">
        <v>22</v>
      </c>
      <c r="P420">
        <v>0</v>
      </c>
      <c r="Q420">
        <v>15281400000202</v>
      </c>
      <c r="R420">
        <f>VLOOKUP(D420,[1]Sheet1!$D:$E,2)</f>
        <v>39.02</v>
      </c>
    </row>
    <row r="421" spans="1:18">
      <c r="A421" t="s">
        <v>17</v>
      </c>
      <c r="B421" t="s">
        <v>715</v>
      </c>
      <c r="C421" t="s">
        <v>475</v>
      </c>
      <c r="D421" t="s">
        <v>716</v>
      </c>
      <c r="E421" t="s">
        <v>716</v>
      </c>
      <c r="F421" s="1">
        <v>44343</v>
      </c>
      <c r="G421" s="1">
        <v>44343</v>
      </c>
      <c r="H421" s="1">
        <v>44317</v>
      </c>
      <c r="I421" s="1">
        <v>44347</v>
      </c>
      <c r="J421">
        <v>35</v>
      </c>
      <c r="K421" t="s">
        <v>21</v>
      </c>
      <c r="L421">
        <v>0.12</v>
      </c>
      <c r="O421" t="s">
        <v>22</v>
      </c>
      <c r="P421">
        <v>0</v>
      </c>
      <c r="Q421">
        <v>15281400000209</v>
      </c>
      <c r="R421">
        <f>VLOOKUP(D421,[1]Sheet1!$D:$E,2)</f>
        <v>39.06</v>
      </c>
    </row>
    <row r="422" spans="1:18">
      <c r="A422" t="s">
        <v>17</v>
      </c>
      <c r="B422" t="s">
        <v>717</v>
      </c>
      <c r="C422" t="s">
        <v>475</v>
      </c>
      <c r="D422" t="s">
        <v>718</v>
      </c>
      <c r="E422" t="s">
        <v>718</v>
      </c>
      <c r="F422" s="1">
        <v>44343</v>
      </c>
      <c r="G422" s="1">
        <v>44343</v>
      </c>
      <c r="H422" s="1">
        <v>44317</v>
      </c>
      <c r="I422" s="1">
        <v>44347</v>
      </c>
      <c r="J422">
        <v>35</v>
      </c>
      <c r="K422" t="s">
        <v>21</v>
      </c>
      <c r="L422">
        <v>0.12</v>
      </c>
      <c r="O422" t="s">
        <v>22</v>
      </c>
      <c r="P422">
        <v>0</v>
      </c>
      <c r="Q422">
        <v>15281400000223</v>
      </c>
      <c r="R422">
        <f>VLOOKUP(D422,[1]Sheet1!$D:$E,2)</f>
        <v>39.06</v>
      </c>
    </row>
    <row r="423" spans="1:18">
      <c r="A423" t="s">
        <v>17</v>
      </c>
      <c r="B423" t="s">
        <v>485</v>
      </c>
      <c r="C423" t="s">
        <v>475</v>
      </c>
      <c r="D423" t="s">
        <v>719</v>
      </c>
      <c r="E423" t="s">
        <v>719</v>
      </c>
      <c r="F423" s="1">
        <v>44343</v>
      </c>
      <c r="G423" s="1">
        <v>44343</v>
      </c>
      <c r="H423" s="1">
        <v>44317</v>
      </c>
      <c r="I423" s="1">
        <v>44347</v>
      </c>
      <c r="J423">
        <v>35</v>
      </c>
      <c r="K423" t="s">
        <v>21</v>
      </c>
      <c r="L423">
        <v>0.12</v>
      </c>
      <c r="O423" t="s">
        <v>22</v>
      </c>
      <c r="P423">
        <v>0</v>
      </c>
      <c r="Q423">
        <v>15281400000232</v>
      </c>
      <c r="R423">
        <f>VLOOKUP(D423,[1]Sheet1!$D:$E,2)</f>
        <v>39.06</v>
      </c>
    </row>
    <row r="424" spans="1:18">
      <c r="A424" t="s">
        <v>17</v>
      </c>
      <c r="B424" t="s">
        <v>487</v>
      </c>
      <c r="C424" t="s">
        <v>475</v>
      </c>
      <c r="D424" t="s">
        <v>720</v>
      </c>
      <c r="E424" t="s">
        <v>720</v>
      </c>
      <c r="F424" s="1">
        <v>44343</v>
      </c>
      <c r="G424" s="1">
        <v>44343</v>
      </c>
      <c r="H424" s="1">
        <v>44317</v>
      </c>
      <c r="I424" s="1">
        <v>44347</v>
      </c>
      <c r="J424">
        <v>35</v>
      </c>
      <c r="K424" t="s">
        <v>21</v>
      </c>
      <c r="L424">
        <v>0.12</v>
      </c>
      <c r="O424" t="s">
        <v>153</v>
      </c>
      <c r="P424">
        <v>0</v>
      </c>
      <c r="Q424">
        <v>15281400000240</v>
      </c>
      <c r="R424">
        <f>VLOOKUP(D424,[1]Sheet1!$D:$E,2)</f>
        <v>39.06</v>
      </c>
    </row>
    <row r="425" spans="1:18">
      <c r="A425" t="s">
        <v>17</v>
      </c>
      <c r="B425" t="s">
        <v>489</v>
      </c>
      <c r="C425" t="s">
        <v>475</v>
      </c>
      <c r="D425" t="s">
        <v>721</v>
      </c>
      <c r="E425" t="s">
        <v>721</v>
      </c>
      <c r="F425" s="1">
        <v>44343</v>
      </c>
      <c r="G425" s="1">
        <v>44343</v>
      </c>
      <c r="H425" s="1">
        <v>44317</v>
      </c>
      <c r="I425" s="1">
        <v>44347</v>
      </c>
      <c r="J425">
        <v>35</v>
      </c>
      <c r="K425" t="s">
        <v>21</v>
      </c>
      <c r="L425">
        <v>0.12</v>
      </c>
      <c r="O425" t="s">
        <v>22</v>
      </c>
      <c r="P425">
        <v>0</v>
      </c>
      <c r="Q425">
        <v>15281400000241</v>
      </c>
      <c r="R425">
        <f>VLOOKUP(D425,[1]Sheet1!$D:$E,2)</f>
        <v>39.35</v>
      </c>
    </row>
    <row r="426" spans="1:18">
      <c r="A426" t="s">
        <v>17</v>
      </c>
      <c r="B426" t="s">
        <v>491</v>
      </c>
      <c r="C426" t="s">
        <v>475</v>
      </c>
      <c r="D426" t="s">
        <v>722</v>
      </c>
      <c r="E426" t="s">
        <v>722</v>
      </c>
      <c r="F426" s="1">
        <v>44343</v>
      </c>
      <c r="G426" s="1">
        <v>44343</v>
      </c>
      <c r="H426" s="1">
        <v>44317</v>
      </c>
      <c r="I426" s="1">
        <v>44347</v>
      </c>
      <c r="J426">
        <v>35</v>
      </c>
      <c r="K426" t="s">
        <v>21</v>
      </c>
      <c r="L426">
        <v>0.12</v>
      </c>
      <c r="O426" t="s">
        <v>22</v>
      </c>
      <c r="P426">
        <v>0</v>
      </c>
      <c r="Q426">
        <v>15281400000242</v>
      </c>
      <c r="R426">
        <f>VLOOKUP(D426,[1]Sheet1!$D:$E,2)</f>
        <v>39.35</v>
      </c>
    </row>
    <row r="427" spans="1:18">
      <c r="A427" t="s">
        <v>17</v>
      </c>
      <c r="B427" t="s">
        <v>723</v>
      </c>
      <c r="C427" t="s">
        <v>475</v>
      </c>
      <c r="D427" t="s">
        <v>724</v>
      </c>
      <c r="E427" t="s">
        <v>724</v>
      </c>
      <c r="F427" s="1">
        <v>44343</v>
      </c>
      <c r="G427" s="1">
        <v>44343</v>
      </c>
      <c r="H427" s="1">
        <v>44317</v>
      </c>
      <c r="I427" s="1">
        <v>44347</v>
      </c>
      <c r="J427">
        <v>35</v>
      </c>
      <c r="K427" t="s">
        <v>21</v>
      </c>
      <c r="L427">
        <v>0.12</v>
      </c>
      <c r="O427" t="s">
        <v>22</v>
      </c>
      <c r="P427">
        <v>0</v>
      </c>
      <c r="Q427">
        <v>15281400000249</v>
      </c>
      <c r="R427">
        <f>VLOOKUP(D427,[1]Sheet1!$D:$E,2)</f>
        <v>39.35</v>
      </c>
    </row>
    <row r="428" spans="1:18">
      <c r="A428" t="s">
        <v>17</v>
      </c>
      <c r="B428" t="s">
        <v>725</v>
      </c>
      <c r="C428" t="s">
        <v>475</v>
      </c>
      <c r="D428" t="s">
        <v>726</v>
      </c>
      <c r="E428" t="s">
        <v>726</v>
      </c>
      <c r="F428" s="1">
        <v>44343</v>
      </c>
      <c r="G428" s="1">
        <v>44343</v>
      </c>
      <c r="H428" s="1">
        <v>44317</v>
      </c>
      <c r="I428" s="1">
        <v>44347</v>
      </c>
      <c r="J428">
        <v>35</v>
      </c>
      <c r="K428" t="s">
        <v>21</v>
      </c>
      <c r="L428">
        <v>0.12</v>
      </c>
      <c r="O428" t="s">
        <v>22</v>
      </c>
      <c r="P428">
        <v>0</v>
      </c>
      <c r="Q428">
        <v>15281400000261</v>
      </c>
      <c r="R428">
        <f>VLOOKUP(D428,[1]Sheet1!$D:$E,2)</f>
        <v>39.35</v>
      </c>
    </row>
    <row r="429" spans="1:18">
      <c r="A429" t="s">
        <v>17</v>
      </c>
      <c r="B429" t="s">
        <v>727</v>
      </c>
      <c r="C429" t="s">
        <v>475</v>
      </c>
      <c r="D429" t="s">
        <v>728</v>
      </c>
      <c r="E429" t="s">
        <v>728</v>
      </c>
      <c r="F429" s="1">
        <v>44343</v>
      </c>
      <c r="G429" s="1">
        <v>44343</v>
      </c>
      <c r="H429" s="1">
        <v>44317</v>
      </c>
      <c r="I429" s="1">
        <v>44347</v>
      </c>
      <c r="J429">
        <v>35</v>
      </c>
      <c r="K429" t="s">
        <v>21</v>
      </c>
      <c r="L429">
        <v>0.12</v>
      </c>
      <c r="O429" t="s">
        <v>22</v>
      </c>
      <c r="P429">
        <v>0</v>
      </c>
      <c r="Q429">
        <v>15281400000271</v>
      </c>
      <c r="R429">
        <f>VLOOKUP(D429,[1]Sheet1!$D:$E,2)</f>
        <v>39.35</v>
      </c>
    </row>
    <row r="430" spans="1:18">
      <c r="A430" t="s">
        <v>17</v>
      </c>
      <c r="B430" t="s">
        <v>729</v>
      </c>
      <c r="C430" t="s">
        <v>475</v>
      </c>
      <c r="D430" t="s">
        <v>730</v>
      </c>
      <c r="E430" t="s">
        <v>730</v>
      </c>
      <c r="F430" s="1">
        <v>44343</v>
      </c>
      <c r="G430" s="1">
        <v>44343</v>
      </c>
      <c r="H430" s="1">
        <v>44317</v>
      </c>
      <c r="I430" s="1">
        <v>44347</v>
      </c>
      <c r="J430">
        <v>35</v>
      </c>
      <c r="K430" t="s">
        <v>21</v>
      </c>
      <c r="L430">
        <v>0.12</v>
      </c>
      <c r="O430" t="s">
        <v>22</v>
      </c>
      <c r="P430">
        <v>0</v>
      </c>
      <c r="Q430">
        <v>15281400000277</v>
      </c>
      <c r="R430">
        <f>VLOOKUP(D430,[1]Sheet1!$D:$E,2)</f>
        <v>39.35</v>
      </c>
    </row>
    <row r="431" spans="1:18">
      <c r="A431" t="s">
        <v>17</v>
      </c>
      <c r="B431" t="s">
        <v>731</v>
      </c>
      <c r="C431" t="s">
        <v>475</v>
      </c>
      <c r="D431" t="s">
        <v>732</v>
      </c>
      <c r="E431" t="s">
        <v>732</v>
      </c>
      <c r="F431" s="1">
        <v>44343</v>
      </c>
      <c r="G431" s="1">
        <v>44343</v>
      </c>
      <c r="H431" s="1">
        <v>44317</v>
      </c>
      <c r="I431" s="1">
        <v>44347</v>
      </c>
      <c r="J431">
        <v>35</v>
      </c>
      <c r="K431" t="s">
        <v>21</v>
      </c>
      <c r="L431">
        <v>0.12</v>
      </c>
      <c r="O431" t="s">
        <v>22</v>
      </c>
      <c r="P431">
        <v>0</v>
      </c>
      <c r="Q431">
        <v>15281400000291</v>
      </c>
      <c r="R431">
        <f>VLOOKUP(D431,[1]Sheet1!$D:$E,2)</f>
        <v>39.35</v>
      </c>
    </row>
    <row r="432" spans="1:18">
      <c r="A432" t="s">
        <v>17</v>
      </c>
      <c r="B432" t="s">
        <v>733</v>
      </c>
      <c r="C432" t="s">
        <v>475</v>
      </c>
      <c r="D432" t="s">
        <v>734</v>
      </c>
      <c r="E432" t="s">
        <v>734</v>
      </c>
      <c r="F432" s="1">
        <v>44343</v>
      </c>
      <c r="G432" s="1">
        <v>44343</v>
      </c>
      <c r="H432" s="1">
        <v>44317</v>
      </c>
      <c r="I432" s="1">
        <v>44347</v>
      </c>
      <c r="J432">
        <v>35</v>
      </c>
      <c r="K432" t="s">
        <v>21</v>
      </c>
      <c r="L432">
        <v>0.12</v>
      </c>
      <c r="O432" t="s">
        <v>22</v>
      </c>
      <c r="P432">
        <v>0</v>
      </c>
      <c r="Q432">
        <v>15281400000306</v>
      </c>
      <c r="R432">
        <f>VLOOKUP(D432,[1]Sheet1!$D:$E,2)</f>
        <v>39.35</v>
      </c>
    </row>
    <row r="433" spans="1:18">
      <c r="A433" t="s">
        <v>17</v>
      </c>
      <c r="B433" t="s">
        <v>735</v>
      </c>
      <c r="C433" t="s">
        <v>475</v>
      </c>
      <c r="D433" t="s">
        <v>736</v>
      </c>
      <c r="E433" t="s">
        <v>736</v>
      </c>
      <c r="F433" s="1">
        <v>44343</v>
      </c>
      <c r="G433" s="1">
        <v>44343</v>
      </c>
      <c r="H433" s="1">
        <v>44317</v>
      </c>
      <c r="I433" s="1">
        <v>44347</v>
      </c>
      <c r="J433">
        <v>35</v>
      </c>
      <c r="K433" t="s">
        <v>21</v>
      </c>
      <c r="L433">
        <v>0.12</v>
      </c>
      <c r="O433" t="s">
        <v>22</v>
      </c>
      <c r="P433">
        <v>0</v>
      </c>
      <c r="Q433">
        <v>15281400000317</v>
      </c>
      <c r="R433">
        <f>VLOOKUP(D433,[1]Sheet1!$D:$E,2)</f>
        <v>39.35</v>
      </c>
    </row>
    <row r="434" spans="1:18">
      <c r="A434" t="s">
        <v>17</v>
      </c>
      <c r="B434" t="s">
        <v>507</v>
      </c>
      <c r="C434" t="s">
        <v>475</v>
      </c>
      <c r="D434" t="s">
        <v>737</v>
      </c>
      <c r="E434" t="s">
        <v>737</v>
      </c>
      <c r="F434" s="1">
        <v>44343</v>
      </c>
      <c r="G434" s="1">
        <v>44343</v>
      </c>
      <c r="H434" s="1">
        <v>44317</v>
      </c>
      <c r="I434" s="1">
        <v>44347</v>
      </c>
      <c r="J434">
        <v>35</v>
      </c>
      <c r="K434" t="s">
        <v>21</v>
      </c>
      <c r="L434">
        <v>0.12</v>
      </c>
      <c r="O434" t="s">
        <v>22</v>
      </c>
      <c r="P434">
        <v>0</v>
      </c>
      <c r="Q434">
        <v>15281400000328</v>
      </c>
      <c r="R434">
        <f>VLOOKUP(D434,[1]Sheet1!$D:$E,2)</f>
        <v>39.35</v>
      </c>
    </row>
    <row r="435" spans="1:18">
      <c r="A435" t="s">
        <v>17</v>
      </c>
      <c r="B435" t="s">
        <v>509</v>
      </c>
      <c r="C435" t="s">
        <v>475</v>
      </c>
      <c r="D435" t="s">
        <v>738</v>
      </c>
      <c r="E435" t="s">
        <v>738</v>
      </c>
      <c r="F435" s="1">
        <v>44343</v>
      </c>
      <c r="G435" s="1">
        <v>44343</v>
      </c>
      <c r="H435" s="1">
        <v>44317</v>
      </c>
      <c r="I435" s="1">
        <v>44347</v>
      </c>
      <c r="J435">
        <v>35</v>
      </c>
      <c r="K435" t="s">
        <v>21</v>
      </c>
      <c r="L435">
        <v>0.12</v>
      </c>
      <c r="O435" t="s">
        <v>22</v>
      </c>
      <c r="P435">
        <v>0</v>
      </c>
      <c r="Q435">
        <v>15281400000329</v>
      </c>
      <c r="R435">
        <f>VLOOKUP(D435,[1]Sheet1!$D:$E,2)</f>
        <v>39.35</v>
      </c>
    </row>
    <row r="436" spans="1:18">
      <c r="A436" t="s">
        <v>17</v>
      </c>
      <c r="B436" t="s">
        <v>739</v>
      </c>
      <c r="C436" t="s">
        <v>475</v>
      </c>
      <c r="D436" t="s">
        <v>740</v>
      </c>
      <c r="E436" t="s">
        <v>740</v>
      </c>
      <c r="F436" s="1">
        <v>44343</v>
      </c>
      <c r="G436" s="1">
        <v>44343</v>
      </c>
      <c r="H436" s="1">
        <v>44317</v>
      </c>
      <c r="I436" s="1">
        <v>44347</v>
      </c>
      <c r="J436">
        <v>35</v>
      </c>
      <c r="K436" t="s">
        <v>21</v>
      </c>
      <c r="L436">
        <v>0.11</v>
      </c>
      <c r="O436" t="s">
        <v>22</v>
      </c>
      <c r="P436">
        <v>0</v>
      </c>
      <c r="Q436">
        <v>15281400000183</v>
      </c>
      <c r="R436">
        <f>VLOOKUP(D436,[1]Sheet1!$D:$E,2)</f>
        <v>37.6</v>
      </c>
    </row>
    <row r="437" spans="1:18">
      <c r="A437" t="s">
        <v>17</v>
      </c>
      <c r="B437" t="s">
        <v>741</v>
      </c>
      <c r="C437" t="s">
        <v>475</v>
      </c>
      <c r="D437" t="s">
        <v>742</v>
      </c>
      <c r="E437" t="s">
        <v>742</v>
      </c>
      <c r="F437" s="1">
        <v>44343</v>
      </c>
      <c r="G437" s="1">
        <v>44343</v>
      </c>
      <c r="H437" s="1">
        <v>44317</v>
      </c>
      <c r="I437" s="1">
        <v>44347</v>
      </c>
      <c r="J437">
        <v>35</v>
      </c>
      <c r="K437" t="s">
        <v>21</v>
      </c>
      <c r="L437">
        <v>0.11</v>
      </c>
      <c r="O437" t="s">
        <v>22</v>
      </c>
      <c r="P437">
        <v>0</v>
      </c>
      <c r="Q437">
        <v>15281400000194</v>
      </c>
      <c r="R437">
        <f>VLOOKUP(D437,[1]Sheet1!$D:$E,2)</f>
        <v>37.6</v>
      </c>
    </row>
    <row r="438" spans="1:18">
      <c r="A438" t="s">
        <v>17</v>
      </c>
      <c r="B438" t="s">
        <v>479</v>
      </c>
      <c r="C438" t="s">
        <v>475</v>
      </c>
      <c r="D438" t="s">
        <v>743</v>
      </c>
      <c r="E438" t="s">
        <v>743</v>
      </c>
      <c r="F438" s="1">
        <v>44343</v>
      </c>
      <c r="G438" s="1">
        <v>44343</v>
      </c>
      <c r="H438" s="1">
        <v>44317</v>
      </c>
      <c r="I438" s="1">
        <v>44347</v>
      </c>
      <c r="J438">
        <v>35</v>
      </c>
      <c r="K438" t="s">
        <v>21</v>
      </c>
      <c r="L438">
        <v>0.11</v>
      </c>
      <c r="O438" t="s">
        <v>22</v>
      </c>
      <c r="P438">
        <v>0</v>
      </c>
      <c r="Q438">
        <v>15281400000202</v>
      </c>
      <c r="R438">
        <f>VLOOKUP(D438,[1]Sheet1!$D:$E,2)</f>
        <v>37.6</v>
      </c>
    </row>
    <row r="439" spans="1:18">
      <c r="A439" t="s">
        <v>17</v>
      </c>
      <c r="B439" t="s">
        <v>715</v>
      </c>
      <c r="C439" t="s">
        <v>475</v>
      </c>
      <c r="D439" t="s">
        <v>744</v>
      </c>
      <c r="E439" t="s">
        <v>744</v>
      </c>
      <c r="F439" s="1">
        <v>44343</v>
      </c>
      <c r="G439" s="1">
        <v>44343</v>
      </c>
      <c r="H439" s="1">
        <v>44317</v>
      </c>
      <c r="I439" s="1">
        <v>44347</v>
      </c>
      <c r="J439">
        <v>35</v>
      </c>
      <c r="K439" t="s">
        <v>21</v>
      </c>
      <c r="L439">
        <v>0.11</v>
      </c>
      <c r="O439" t="s">
        <v>22</v>
      </c>
      <c r="P439">
        <v>0</v>
      </c>
      <c r="Q439">
        <v>15281400000209</v>
      </c>
      <c r="R439">
        <f>VLOOKUP(D439,[1]Sheet1!$D:$E,2)</f>
        <v>37.64</v>
      </c>
    </row>
    <row r="440" spans="1:18">
      <c r="A440" t="s">
        <v>17</v>
      </c>
      <c r="B440" t="s">
        <v>717</v>
      </c>
      <c r="C440" t="s">
        <v>475</v>
      </c>
      <c r="D440" t="s">
        <v>745</v>
      </c>
      <c r="E440" t="s">
        <v>745</v>
      </c>
      <c r="F440" s="1">
        <v>44343</v>
      </c>
      <c r="G440" s="1">
        <v>44343</v>
      </c>
      <c r="H440" s="1">
        <v>44317</v>
      </c>
      <c r="I440" s="1">
        <v>44347</v>
      </c>
      <c r="J440">
        <v>35</v>
      </c>
      <c r="K440" t="s">
        <v>21</v>
      </c>
      <c r="L440">
        <v>0.11</v>
      </c>
      <c r="O440" t="s">
        <v>22</v>
      </c>
      <c r="P440">
        <v>0</v>
      </c>
      <c r="Q440">
        <v>15281400000223</v>
      </c>
      <c r="R440">
        <f>VLOOKUP(D440,[1]Sheet1!$D:$E,2)</f>
        <v>37.64</v>
      </c>
    </row>
    <row r="441" spans="1:18">
      <c r="A441" t="s">
        <v>17</v>
      </c>
      <c r="B441" t="s">
        <v>485</v>
      </c>
      <c r="C441" t="s">
        <v>475</v>
      </c>
      <c r="D441" t="s">
        <v>746</v>
      </c>
      <c r="E441" t="s">
        <v>746</v>
      </c>
      <c r="F441" s="1">
        <v>44343</v>
      </c>
      <c r="G441" s="1">
        <v>44343</v>
      </c>
      <c r="H441" s="1">
        <v>44317</v>
      </c>
      <c r="I441" s="1">
        <v>44347</v>
      </c>
      <c r="J441">
        <v>35</v>
      </c>
      <c r="K441" t="s">
        <v>21</v>
      </c>
      <c r="L441">
        <v>0.11</v>
      </c>
      <c r="O441" t="s">
        <v>22</v>
      </c>
      <c r="P441">
        <v>0</v>
      </c>
      <c r="Q441">
        <v>15281400000232</v>
      </c>
      <c r="R441">
        <f>VLOOKUP(D441,[1]Sheet1!$D:$E,2)</f>
        <v>37.64</v>
      </c>
    </row>
    <row r="442" spans="1:18">
      <c r="A442" t="s">
        <v>17</v>
      </c>
      <c r="B442" t="s">
        <v>487</v>
      </c>
      <c r="C442" t="s">
        <v>475</v>
      </c>
      <c r="D442" t="s">
        <v>747</v>
      </c>
      <c r="E442" t="s">
        <v>747</v>
      </c>
      <c r="F442" s="1">
        <v>44343</v>
      </c>
      <c r="G442" s="1">
        <v>44343</v>
      </c>
      <c r="H442" s="1">
        <v>44317</v>
      </c>
      <c r="I442" s="1">
        <v>44347</v>
      </c>
      <c r="J442">
        <v>35</v>
      </c>
      <c r="K442" t="s">
        <v>21</v>
      </c>
      <c r="L442">
        <v>0.11</v>
      </c>
      <c r="O442" t="s">
        <v>153</v>
      </c>
      <c r="P442">
        <v>0</v>
      </c>
      <c r="Q442">
        <v>15281400000240</v>
      </c>
      <c r="R442">
        <f>VLOOKUP(D442,[1]Sheet1!$D:$E,2)</f>
        <v>37.64</v>
      </c>
    </row>
    <row r="443" spans="1:18">
      <c r="A443" t="s">
        <v>17</v>
      </c>
      <c r="B443" t="s">
        <v>489</v>
      </c>
      <c r="C443" t="s">
        <v>475</v>
      </c>
      <c r="D443" t="s">
        <v>748</v>
      </c>
      <c r="E443" t="s">
        <v>748</v>
      </c>
      <c r="F443" s="1">
        <v>44343</v>
      </c>
      <c r="G443" s="1">
        <v>44343</v>
      </c>
      <c r="H443" s="1">
        <v>44317</v>
      </c>
      <c r="I443" s="1">
        <v>44347</v>
      </c>
      <c r="J443">
        <v>35</v>
      </c>
      <c r="K443" t="s">
        <v>21</v>
      </c>
      <c r="L443">
        <v>0.11</v>
      </c>
      <c r="O443" t="s">
        <v>22</v>
      </c>
      <c r="P443">
        <v>0</v>
      </c>
      <c r="Q443">
        <v>15281400000241</v>
      </c>
      <c r="R443">
        <f>VLOOKUP(D443,[1]Sheet1!$D:$E,2)</f>
        <v>37.92</v>
      </c>
    </row>
    <row r="444" spans="1:18">
      <c r="A444" t="s">
        <v>17</v>
      </c>
      <c r="B444" t="s">
        <v>491</v>
      </c>
      <c r="C444" t="s">
        <v>475</v>
      </c>
      <c r="D444" t="s">
        <v>749</v>
      </c>
      <c r="E444" t="s">
        <v>749</v>
      </c>
      <c r="F444" s="1">
        <v>44343</v>
      </c>
      <c r="G444" s="1">
        <v>44343</v>
      </c>
      <c r="H444" s="1">
        <v>44317</v>
      </c>
      <c r="I444" s="1">
        <v>44347</v>
      </c>
      <c r="J444">
        <v>35</v>
      </c>
      <c r="K444" t="s">
        <v>21</v>
      </c>
      <c r="L444">
        <v>0.11</v>
      </c>
      <c r="O444" t="s">
        <v>22</v>
      </c>
      <c r="P444">
        <v>0</v>
      </c>
      <c r="Q444">
        <v>15281400000242</v>
      </c>
      <c r="R444">
        <f>VLOOKUP(D444,[1]Sheet1!$D:$E,2)</f>
        <v>37.92</v>
      </c>
    </row>
    <row r="445" spans="1:18">
      <c r="A445" t="s">
        <v>17</v>
      </c>
      <c r="B445" t="s">
        <v>750</v>
      </c>
      <c r="C445" t="s">
        <v>475</v>
      </c>
      <c r="D445" t="s">
        <v>751</v>
      </c>
      <c r="E445" t="s">
        <v>751</v>
      </c>
      <c r="F445" s="1">
        <v>44343</v>
      </c>
      <c r="G445" s="1">
        <v>44343</v>
      </c>
      <c r="H445" s="1">
        <v>44317</v>
      </c>
      <c r="I445" s="1">
        <v>44347</v>
      </c>
      <c r="J445">
        <v>35</v>
      </c>
      <c r="K445" t="s">
        <v>21</v>
      </c>
      <c r="L445">
        <v>0.11</v>
      </c>
      <c r="O445" t="s">
        <v>22</v>
      </c>
      <c r="P445">
        <v>0</v>
      </c>
      <c r="Q445">
        <v>15281400000250</v>
      </c>
      <c r="R445">
        <f>VLOOKUP(D445,[1]Sheet1!$D:$E,2)</f>
        <v>37.92</v>
      </c>
    </row>
    <row r="446" spans="1:18">
      <c r="A446" t="s">
        <v>17</v>
      </c>
      <c r="B446" t="s">
        <v>725</v>
      </c>
      <c r="C446" t="s">
        <v>475</v>
      </c>
      <c r="D446" t="s">
        <v>752</v>
      </c>
      <c r="E446" t="s">
        <v>752</v>
      </c>
      <c r="F446" s="1">
        <v>44343</v>
      </c>
      <c r="G446" s="1">
        <v>44343</v>
      </c>
      <c r="H446" s="1">
        <v>44317</v>
      </c>
      <c r="I446" s="1">
        <v>44347</v>
      </c>
      <c r="J446">
        <v>35</v>
      </c>
      <c r="K446" t="s">
        <v>21</v>
      </c>
      <c r="L446">
        <v>0.11</v>
      </c>
      <c r="O446" t="s">
        <v>22</v>
      </c>
      <c r="P446">
        <v>0</v>
      </c>
      <c r="Q446">
        <v>15281400000261</v>
      </c>
      <c r="R446">
        <f>VLOOKUP(D446,[1]Sheet1!$D:$E,2)</f>
        <v>37.92</v>
      </c>
    </row>
    <row r="447" spans="1:18">
      <c r="A447" t="s">
        <v>17</v>
      </c>
      <c r="B447" t="s">
        <v>753</v>
      </c>
      <c r="C447" t="s">
        <v>475</v>
      </c>
      <c r="D447" t="s">
        <v>754</v>
      </c>
      <c r="E447" t="s">
        <v>754</v>
      </c>
      <c r="F447" s="1">
        <v>44343</v>
      </c>
      <c r="G447" s="1">
        <v>44343</v>
      </c>
      <c r="H447" s="1">
        <v>44317</v>
      </c>
      <c r="I447" s="1">
        <v>44347</v>
      </c>
      <c r="J447">
        <v>35</v>
      </c>
      <c r="K447" t="s">
        <v>21</v>
      </c>
      <c r="L447">
        <v>0.11</v>
      </c>
      <c r="O447" t="s">
        <v>22</v>
      </c>
      <c r="P447">
        <v>0</v>
      </c>
      <c r="Q447">
        <v>15281400000272</v>
      </c>
      <c r="R447">
        <f>VLOOKUP(D447,[1]Sheet1!$D:$E,2)</f>
        <v>37.92</v>
      </c>
    </row>
    <row r="448" spans="1:18">
      <c r="A448" t="s">
        <v>17</v>
      </c>
      <c r="B448" t="s">
        <v>755</v>
      </c>
      <c r="C448" t="s">
        <v>475</v>
      </c>
      <c r="D448" t="s">
        <v>756</v>
      </c>
      <c r="E448" t="s">
        <v>756</v>
      </c>
      <c r="F448" s="1">
        <v>44343</v>
      </c>
      <c r="G448" s="1">
        <v>44343</v>
      </c>
      <c r="H448" s="1">
        <v>44317</v>
      </c>
      <c r="I448" s="1">
        <v>44347</v>
      </c>
      <c r="J448">
        <v>35</v>
      </c>
      <c r="K448" t="s">
        <v>21</v>
      </c>
      <c r="L448">
        <v>0.11</v>
      </c>
      <c r="O448" t="s">
        <v>22</v>
      </c>
      <c r="P448">
        <v>0</v>
      </c>
      <c r="Q448">
        <v>15281400000278</v>
      </c>
      <c r="R448">
        <f>VLOOKUP(D448,[1]Sheet1!$D:$E,2)</f>
        <v>37.92</v>
      </c>
    </row>
    <row r="449" spans="1:18">
      <c r="A449" t="s">
        <v>17</v>
      </c>
      <c r="B449" t="s">
        <v>757</v>
      </c>
      <c r="C449" t="s">
        <v>475</v>
      </c>
      <c r="D449" t="s">
        <v>758</v>
      </c>
      <c r="E449" t="s">
        <v>758</v>
      </c>
      <c r="F449" s="1">
        <v>44343</v>
      </c>
      <c r="G449" s="1">
        <v>44343</v>
      </c>
      <c r="H449" s="1">
        <v>44317</v>
      </c>
      <c r="I449" s="1">
        <v>44347</v>
      </c>
      <c r="J449">
        <v>35</v>
      </c>
      <c r="K449" t="s">
        <v>21</v>
      </c>
      <c r="L449">
        <v>0.11</v>
      </c>
      <c r="O449" t="s">
        <v>22</v>
      </c>
      <c r="P449">
        <v>0</v>
      </c>
      <c r="Q449">
        <v>15281400000292</v>
      </c>
      <c r="R449">
        <f>VLOOKUP(D449,[1]Sheet1!$D:$E,2)</f>
        <v>37.92</v>
      </c>
    </row>
    <row r="450" spans="1:18">
      <c r="A450" t="s">
        <v>17</v>
      </c>
      <c r="B450" t="s">
        <v>733</v>
      </c>
      <c r="C450" t="s">
        <v>475</v>
      </c>
      <c r="D450" t="s">
        <v>759</v>
      </c>
      <c r="E450" t="s">
        <v>759</v>
      </c>
      <c r="F450" s="1">
        <v>44343</v>
      </c>
      <c r="G450" s="1">
        <v>44343</v>
      </c>
      <c r="H450" s="1">
        <v>44317</v>
      </c>
      <c r="I450" s="1">
        <v>44347</v>
      </c>
      <c r="J450">
        <v>35</v>
      </c>
      <c r="K450" t="s">
        <v>21</v>
      </c>
      <c r="L450">
        <v>0.11</v>
      </c>
      <c r="O450" t="s">
        <v>22</v>
      </c>
      <c r="P450">
        <v>0</v>
      </c>
      <c r="Q450">
        <v>15281400000306</v>
      </c>
      <c r="R450">
        <f>VLOOKUP(D450,[1]Sheet1!$D:$E,2)</f>
        <v>37.92</v>
      </c>
    </row>
    <row r="451" spans="1:18">
      <c r="A451" t="s">
        <v>17</v>
      </c>
      <c r="B451" t="s">
        <v>735</v>
      </c>
      <c r="C451" t="s">
        <v>475</v>
      </c>
      <c r="D451" t="s">
        <v>760</v>
      </c>
      <c r="E451" t="s">
        <v>760</v>
      </c>
      <c r="F451" s="1">
        <v>44343</v>
      </c>
      <c r="G451" s="1">
        <v>44343</v>
      </c>
      <c r="H451" s="1">
        <v>44317</v>
      </c>
      <c r="I451" s="1">
        <v>44347</v>
      </c>
      <c r="J451">
        <v>35</v>
      </c>
      <c r="K451" t="s">
        <v>21</v>
      </c>
      <c r="L451">
        <v>0.11</v>
      </c>
      <c r="O451" t="s">
        <v>22</v>
      </c>
      <c r="P451">
        <v>0</v>
      </c>
      <c r="Q451">
        <v>15281400000317</v>
      </c>
      <c r="R451">
        <f>VLOOKUP(D451,[1]Sheet1!$D:$E,2)</f>
        <v>37.92</v>
      </c>
    </row>
    <row r="452" spans="1:18">
      <c r="A452" t="s">
        <v>17</v>
      </c>
      <c r="B452" t="s">
        <v>507</v>
      </c>
      <c r="C452" t="s">
        <v>475</v>
      </c>
      <c r="D452" t="s">
        <v>761</v>
      </c>
      <c r="E452" t="s">
        <v>761</v>
      </c>
      <c r="F452" s="1">
        <v>44343</v>
      </c>
      <c r="G452" s="1">
        <v>44343</v>
      </c>
      <c r="H452" s="1">
        <v>44317</v>
      </c>
      <c r="I452" s="1">
        <v>44347</v>
      </c>
      <c r="J452">
        <v>35</v>
      </c>
      <c r="K452" t="s">
        <v>21</v>
      </c>
      <c r="L452">
        <v>0.11</v>
      </c>
      <c r="O452" t="s">
        <v>22</v>
      </c>
      <c r="P452">
        <v>0</v>
      </c>
      <c r="Q452">
        <v>15281400000328</v>
      </c>
      <c r="R452">
        <f>VLOOKUP(D452,[1]Sheet1!$D:$E,2)</f>
        <v>37.92</v>
      </c>
    </row>
    <row r="453" spans="1:18">
      <c r="A453" t="s">
        <v>17</v>
      </c>
      <c r="B453" t="s">
        <v>509</v>
      </c>
      <c r="C453" t="s">
        <v>475</v>
      </c>
      <c r="D453" t="s">
        <v>762</v>
      </c>
      <c r="E453" t="s">
        <v>762</v>
      </c>
      <c r="F453" s="1">
        <v>44343</v>
      </c>
      <c r="G453" s="1">
        <v>44343</v>
      </c>
      <c r="H453" s="1">
        <v>44317</v>
      </c>
      <c r="I453" s="1">
        <v>44347</v>
      </c>
      <c r="J453">
        <v>35</v>
      </c>
      <c r="K453" t="s">
        <v>21</v>
      </c>
      <c r="L453">
        <v>0.11</v>
      </c>
      <c r="O453" t="s">
        <v>22</v>
      </c>
      <c r="P453">
        <v>0</v>
      </c>
      <c r="Q453">
        <v>15281400000329</v>
      </c>
      <c r="R453">
        <f>VLOOKUP(D453,[1]Sheet1!$D:$E,2)</f>
        <v>37.92</v>
      </c>
    </row>
    <row r="454" spans="1:18">
      <c r="A454" t="s">
        <v>17</v>
      </c>
      <c r="B454" t="s">
        <v>763</v>
      </c>
      <c r="C454" t="s">
        <v>475</v>
      </c>
      <c r="D454" t="s">
        <v>764</v>
      </c>
      <c r="E454" t="s">
        <v>764</v>
      </c>
      <c r="F454" s="1">
        <v>44343</v>
      </c>
      <c r="G454" s="1">
        <v>44343</v>
      </c>
      <c r="H454" s="1">
        <v>44317</v>
      </c>
      <c r="I454" s="1">
        <v>44347</v>
      </c>
      <c r="J454">
        <v>35</v>
      </c>
      <c r="K454" t="s">
        <v>21</v>
      </c>
      <c r="L454">
        <v>0.11</v>
      </c>
      <c r="O454" t="s">
        <v>22</v>
      </c>
      <c r="P454">
        <v>0</v>
      </c>
      <c r="Q454">
        <v>15281400000184</v>
      </c>
      <c r="R454">
        <f>VLOOKUP(D454,[1]Sheet1!$D:$E,2)</f>
        <v>37.86</v>
      </c>
    </row>
    <row r="455" spans="1:18">
      <c r="A455" t="s">
        <v>17</v>
      </c>
      <c r="B455" t="s">
        <v>741</v>
      </c>
      <c r="C455" t="s">
        <v>475</v>
      </c>
      <c r="D455" t="s">
        <v>765</v>
      </c>
      <c r="E455" t="s">
        <v>765</v>
      </c>
      <c r="F455" s="1">
        <v>44343</v>
      </c>
      <c r="G455" s="1">
        <v>44343</v>
      </c>
      <c r="H455" s="1">
        <v>44317</v>
      </c>
      <c r="I455" s="1">
        <v>44347</v>
      </c>
      <c r="J455">
        <v>35</v>
      </c>
      <c r="K455" t="s">
        <v>21</v>
      </c>
      <c r="L455">
        <v>0.11</v>
      </c>
      <c r="O455" t="s">
        <v>22</v>
      </c>
      <c r="P455">
        <v>0</v>
      </c>
      <c r="Q455">
        <v>15281400000194</v>
      </c>
      <c r="R455">
        <f>VLOOKUP(D455,[1]Sheet1!$D:$E,2)</f>
        <v>37.86</v>
      </c>
    </row>
    <row r="456" spans="1:18">
      <c r="A456" t="s">
        <v>17</v>
      </c>
      <c r="B456" t="s">
        <v>479</v>
      </c>
      <c r="C456" t="s">
        <v>475</v>
      </c>
      <c r="D456" t="s">
        <v>766</v>
      </c>
      <c r="E456" t="s">
        <v>766</v>
      </c>
      <c r="F456" s="1">
        <v>44343</v>
      </c>
      <c r="G456" s="1">
        <v>44343</v>
      </c>
      <c r="H456" s="1">
        <v>44317</v>
      </c>
      <c r="I456" s="1">
        <v>44347</v>
      </c>
      <c r="J456">
        <v>35</v>
      </c>
      <c r="K456" t="s">
        <v>21</v>
      </c>
      <c r="L456">
        <v>0.11</v>
      </c>
      <c r="O456" t="s">
        <v>22</v>
      </c>
      <c r="P456">
        <v>0</v>
      </c>
      <c r="Q456">
        <v>15281400000202</v>
      </c>
      <c r="R456">
        <f>VLOOKUP(D456,[1]Sheet1!$D:$E,2)</f>
        <v>37.86</v>
      </c>
    </row>
    <row r="457" spans="1:18">
      <c r="A457" t="s">
        <v>17</v>
      </c>
      <c r="B457" t="s">
        <v>767</v>
      </c>
      <c r="C457" t="s">
        <v>475</v>
      </c>
      <c r="D457" t="s">
        <v>768</v>
      </c>
      <c r="E457" t="s">
        <v>768</v>
      </c>
      <c r="F457" s="1">
        <v>44343</v>
      </c>
      <c r="G457" s="1">
        <v>44343</v>
      </c>
      <c r="H457" s="1">
        <v>44317</v>
      </c>
      <c r="I457" s="1">
        <v>44347</v>
      </c>
      <c r="J457">
        <v>35</v>
      </c>
      <c r="K457" t="s">
        <v>21</v>
      </c>
      <c r="L457">
        <v>0.11</v>
      </c>
      <c r="O457" t="s">
        <v>22</v>
      </c>
      <c r="P457">
        <v>0</v>
      </c>
      <c r="Q457">
        <v>15281400000210</v>
      </c>
      <c r="R457">
        <f>VLOOKUP(D457,[1]Sheet1!$D:$E,2)</f>
        <v>37.91</v>
      </c>
    </row>
    <row r="458" spans="1:18">
      <c r="A458" t="s">
        <v>17</v>
      </c>
      <c r="B458" t="s">
        <v>717</v>
      </c>
      <c r="C458" t="s">
        <v>475</v>
      </c>
      <c r="D458" t="s">
        <v>769</v>
      </c>
      <c r="E458" t="s">
        <v>769</v>
      </c>
      <c r="F458" s="1">
        <v>44343</v>
      </c>
      <c r="G458" s="1">
        <v>44343</v>
      </c>
      <c r="H458" s="1">
        <v>44317</v>
      </c>
      <c r="I458" s="1">
        <v>44347</v>
      </c>
      <c r="J458">
        <v>35</v>
      </c>
      <c r="K458" t="s">
        <v>21</v>
      </c>
      <c r="L458">
        <v>0.11</v>
      </c>
      <c r="O458" t="s">
        <v>22</v>
      </c>
      <c r="P458">
        <v>0</v>
      </c>
      <c r="Q458">
        <v>15281400000223</v>
      </c>
      <c r="R458">
        <f>VLOOKUP(D458,[1]Sheet1!$D:$E,2)</f>
        <v>37.91</v>
      </c>
    </row>
    <row r="459" spans="1:18">
      <c r="A459" t="s">
        <v>17</v>
      </c>
      <c r="B459" t="s">
        <v>770</v>
      </c>
      <c r="C459" t="s">
        <v>475</v>
      </c>
      <c r="D459" t="s">
        <v>771</v>
      </c>
      <c r="E459" t="s">
        <v>771</v>
      </c>
      <c r="F459" s="1">
        <v>44343</v>
      </c>
      <c r="G459" s="1">
        <v>44343</v>
      </c>
      <c r="H459" s="1">
        <v>44317</v>
      </c>
      <c r="I459" s="1">
        <v>44347</v>
      </c>
      <c r="J459">
        <v>35</v>
      </c>
      <c r="K459" t="s">
        <v>21</v>
      </c>
      <c r="L459">
        <v>0.11</v>
      </c>
      <c r="O459" t="s">
        <v>22</v>
      </c>
      <c r="P459">
        <v>0</v>
      </c>
      <c r="Q459">
        <v>15281400000233</v>
      </c>
      <c r="R459">
        <f>VLOOKUP(D459,[1]Sheet1!$D:$E,2)</f>
        <v>37.91</v>
      </c>
    </row>
    <row r="460" spans="1:18">
      <c r="A460" t="s">
        <v>17</v>
      </c>
      <c r="B460" t="s">
        <v>487</v>
      </c>
      <c r="C460" t="s">
        <v>475</v>
      </c>
      <c r="D460" t="s">
        <v>772</v>
      </c>
      <c r="E460" t="s">
        <v>772</v>
      </c>
      <c r="F460" s="1">
        <v>44343</v>
      </c>
      <c r="G460" s="1">
        <v>44343</v>
      </c>
      <c r="H460" s="1">
        <v>44317</v>
      </c>
      <c r="I460" s="1">
        <v>44347</v>
      </c>
      <c r="J460">
        <v>35</v>
      </c>
      <c r="K460" t="s">
        <v>21</v>
      </c>
      <c r="L460">
        <v>0.11</v>
      </c>
      <c r="O460" t="s">
        <v>153</v>
      </c>
      <c r="P460">
        <v>0</v>
      </c>
      <c r="Q460">
        <v>15281400000240</v>
      </c>
      <c r="R460">
        <f>VLOOKUP(D460,[1]Sheet1!$D:$E,2)</f>
        <v>37.91</v>
      </c>
    </row>
    <row r="461" spans="1:18">
      <c r="A461" t="s">
        <v>17</v>
      </c>
      <c r="B461" t="s">
        <v>489</v>
      </c>
      <c r="C461" t="s">
        <v>475</v>
      </c>
      <c r="D461" t="s">
        <v>773</v>
      </c>
      <c r="E461" t="s">
        <v>773</v>
      </c>
      <c r="F461" s="1">
        <v>44343</v>
      </c>
      <c r="G461" s="1">
        <v>44343</v>
      </c>
      <c r="H461" s="1">
        <v>44317</v>
      </c>
      <c r="I461" s="1">
        <v>44347</v>
      </c>
      <c r="J461">
        <v>35</v>
      </c>
      <c r="K461" t="s">
        <v>21</v>
      </c>
      <c r="L461">
        <v>0.12</v>
      </c>
      <c r="O461" t="s">
        <v>22</v>
      </c>
      <c r="P461">
        <v>0</v>
      </c>
      <c r="Q461">
        <v>15281400000241</v>
      </c>
      <c r="R461">
        <f>VLOOKUP(D461,[1]Sheet1!$D:$E,2)</f>
        <v>38.19</v>
      </c>
    </row>
    <row r="462" spans="1:18">
      <c r="A462" t="s">
        <v>17</v>
      </c>
      <c r="B462" t="s">
        <v>774</v>
      </c>
      <c r="C462" t="s">
        <v>475</v>
      </c>
      <c r="D462" t="s">
        <v>775</v>
      </c>
      <c r="E462" t="s">
        <v>775</v>
      </c>
      <c r="F462" s="1">
        <v>44343</v>
      </c>
      <c r="G462" s="1">
        <v>44343</v>
      </c>
      <c r="H462" s="1">
        <v>44317</v>
      </c>
      <c r="I462" s="1">
        <v>44347</v>
      </c>
      <c r="J462">
        <v>35</v>
      </c>
      <c r="K462" t="s">
        <v>21</v>
      </c>
      <c r="L462">
        <v>0.12</v>
      </c>
      <c r="O462" t="s">
        <v>22</v>
      </c>
      <c r="P462">
        <v>0</v>
      </c>
      <c r="Q462">
        <v>15281400000243</v>
      </c>
      <c r="R462">
        <f>VLOOKUP(D462,[1]Sheet1!$D:$E,2)</f>
        <v>38.19</v>
      </c>
    </row>
    <row r="463" spans="1:18">
      <c r="A463" t="s">
        <v>17</v>
      </c>
      <c r="B463" t="s">
        <v>776</v>
      </c>
      <c r="C463" t="s">
        <v>475</v>
      </c>
      <c r="D463" t="s">
        <v>777</v>
      </c>
      <c r="E463" t="s">
        <v>777</v>
      </c>
      <c r="F463" s="1">
        <v>44343</v>
      </c>
      <c r="G463" s="1">
        <v>44343</v>
      </c>
      <c r="H463" s="1">
        <v>44317</v>
      </c>
      <c r="I463" s="1">
        <v>44347</v>
      </c>
      <c r="J463">
        <v>35</v>
      </c>
      <c r="K463" t="s">
        <v>21</v>
      </c>
      <c r="L463">
        <v>0.12</v>
      </c>
      <c r="O463" t="s">
        <v>22</v>
      </c>
      <c r="P463">
        <v>0</v>
      </c>
      <c r="Q463">
        <v>15281400000251</v>
      </c>
      <c r="R463">
        <f>VLOOKUP(D463,[1]Sheet1!$D:$E,2)</f>
        <v>38.19</v>
      </c>
    </row>
    <row r="464" spans="1:18">
      <c r="A464" t="s">
        <v>17</v>
      </c>
      <c r="B464" t="s">
        <v>778</v>
      </c>
      <c r="C464" t="s">
        <v>475</v>
      </c>
      <c r="D464" t="s">
        <v>779</v>
      </c>
      <c r="E464" t="s">
        <v>779</v>
      </c>
      <c r="F464" s="1">
        <v>44343</v>
      </c>
      <c r="G464" s="1">
        <v>44343</v>
      </c>
      <c r="H464" s="1">
        <v>44317</v>
      </c>
      <c r="I464" s="1">
        <v>44347</v>
      </c>
      <c r="J464">
        <v>35</v>
      </c>
      <c r="K464" t="s">
        <v>21</v>
      </c>
      <c r="L464">
        <v>0.12</v>
      </c>
      <c r="O464" t="s">
        <v>22</v>
      </c>
      <c r="P464">
        <v>0</v>
      </c>
      <c r="Q464">
        <v>15281400000262</v>
      </c>
      <c r="R464">
        <f>VLOOKUP(D464,[1]Sheet1!$D:$E,2)</f>
        <v>38.19</v>
      </c>
    </row>
    <row r="465" spans="1:18">
      <c r="A465" t="s">
        <v>17</v>
      </c>
      <c r="B465" t="s">
        <v>753</v>
      </c>
      <c r="C465" t="s">
        <v>475</v>
      </c>
      <c r="D465" t="s">
        <v>780</v>
      </c>
      <c r="E465" t="s">
        <v>780</v>
      </c>
      <c r="F465" s="1">
        <v>44343</v>
      </c>
      <c r="G465" s="1">
        <v>44343</v>
      </c>
      <c r="H465" s="1">
        <v>44317</v>
      </c>
      <c r="I465" s="1">
        <v>44347</v>
      </c>
      <c r="J465">
        <v>35</v>
      </c>
      <c r="K465" t="s">
        <v>21</v>
      </c>
      <c r="L465">
        <v>0.12</v>
      </c>
      <c r="O465" t="s">
        <v>22</v>
      </c>
      <c r="P465">
        <v>0</v>
      </c>
      <c r="Q465">
        <v>15281400000272</v>
      </c>
      <c r="R465">
        <f>VLOOKUP(D465,[1]Sheet1!$D:$E,2)</f>
        <v>38.19</v>
      </c>
    </row>
    <row r="466" spans="1:18">
      <c r="A466" t="s">
        <v>17</v>
      </c>
      <c r="B466" t="s">
        <v>781</v>
      </c>
      <c r="C466" t="s">
        <v>475</v>
      </c>
      <c r="D466" t="s">
        <v>782</v>
      </c>
      <c r="E466" t="s">
        <v>782</v>
      </c>
      <c r="F466" s="1">
        <v>44343</v>
      </c>
      <c r="G466" s="1">
        <v>44343</v>
      </c>
      <c r="H466" s="1">
        <v>44317</v>
      </c>
      <c r="I466" s="1">
        <v>44347</v>
      </c>
      <c r="J466">
        <v>35</v>
      </c>
      <c r="K466" t="s">
        <v>21</v>
      </c>
      <c r="L466">
        <v>0.12</v>
      </c>
      <c r="O466" t="s">
        <v>22</v>
      </c>
      <c r="P466">
        <v>0</v>
      </c>
      <c r="Q466">
        <v>15281400000279</v>
      </c>
      <c r="R466">
        <f>VLOOKUP(D466,[1]Sheet1!$D:$E,2)</f>
        <v>38.19</v>
      </c>
    </row>
    <row r="467" spans="1:18">
      <c r="A467" t="s">
        <v>17</v>
      </c>
      <c r="B467" t="s">
        <v>783</v>
      </c>
      <c r="C467" t="s">
        <v>475</v>
      </c>
      <c r="D467" t="s">
        <v>784</v>
      </c>
      <c r="E467" t="s">
        <v>784</v>
      </c>
      <c r="F467" s="1">
        <v>44343</v>
      </c>
      <c r="G467" s="1">
        <v>44343</v>
      </c>
      <c r="H467" s="1">
        <v>44317</v>
      </c>
      <c r="I467" s="1">
        <v>44347</v>
      </c>
      <c r="J467">
        <v>35</v>
      </c>
      <c r="K467" t="s">
        <v>21</v>
      </c>
      <c r="L467">
        <v>0.12</v>
      </c>
      <c r="O467" t="s">
        <v>22</v>
      </c>
      <c r="P467">
        <v>0</v>
      </c>
      <c r="Q467">
        <v>15281400000293</v>
      </c>
      <c r="R467">
        <f>VLOOKUP(D467,[1]Sheet1!$D:$E,2)</f>
        <v>38.19</v>
      </c>
    </row>
    <row r="468" spans="1:18">
      <c r="A468" t="s">
        <v>17</v>
      </c>
      <c r="B468" t="s">
        <v>733</v>
      </c>
      <c r="C468" t="s">
        <v>475</v>
      </c>
      <c r="D468" t="s">
        <v>785</v>
      </c>
      <c r="E468" t="s">
        <v>785</v>
      </c>
      <c r="F468" s="1">
        <v>44343</v>
      </c>
      <c r="G468" s="1">
        <v>44343</v>
      </c>
      <c r="H468" s="1">
        <v>44317</v>
      </c>
      <c r="I468" s="1">
        <v>44347</v>
      </c>
      <c r="J468">
        <v>35</v>
      </c>
      <c r="K468" t="s">
        <v>21</v>
      </c>
      <c r="L468">
        <v>0.12</v>
      </c>
      <c r="O468" t="s">
        <v>22</v>
      </c>
      <c r="P468">
        <v>0</v>
      </c>
      <c r="Q468">
        <v>15281400000306</v>
      </c>
      <c r="R468">
        <f>VLOOKUP(D468,[1]Sheet1!$D:$E,2)</f>
        <v>38.19</v>
      </c>
    </row>
    <row r="469" spans="1:18">
      <c r="A469" t="s">
        <v>17</v>
      </c>
      <c r="B469" t="s">
        <v>735</v>
      </c>
      <c r="C469" t="s">
        <v>475</v>
      </c>
      <c r="D469" t="s">
        <v>786</v>
      </c>
      <c r="E469" t="s">
        <v>786</v>
      </c>
      <c r="F469" s="1">
        <v>44343</v>
      </c>
      <c r="G469" s="1">
        <v>44343</v>
      </c>
      <c r="H469" s="1">
        <v>44317</v>
      </c>
      <c r="I469" s="1">
        <v>44347</v>
      </c>
      <c r="J469">
        <v>35</v>
      </c>
      <c r="K469" t="s">
        <v>21</v>
      </c>
      <c r="L469">
        <v>0.12</v>
      </c>
      <c r="O469" t="s">
        <v>22</v>
      </c>
      <c r="P469">
        <v>0</v>
      </c>
      <c r="Q469">
        <v>15281400000317</v>
      </c>
      <c r="R469">
        <f>VLOOKUP(D469,[1]Sheet1!$D:$E,2)</f>
        <v>38.19</v>
      </c>
    </row>
    <row r="470" spans="1:18">
      <c r="A470" t="s">
        <v>17</v>
      </c>
      <c r="B470" t="s">
        <v>507</v>
      </c>
      <c r="C470" t="s">
        <v>475</v>
      </c>
      <c r="D470" t="s">
        <v>787</v>
      </c>
      <c r="E470" t="s">
        <v>787</v>
      </c>
      <c r="F470" s="1">
        <v>44343</v>
      </c>
      <c r="G470" s="1">
        <v>44343</v>
      </c>
      <c r="H470" s="1">
        <v>44317</v>
      </c>
      <c r="I470" s="1">
        <v>44347</v>
      </c>
      <c r="J470">
        <v>35</v>
      </c>
      <c r="K470" t="s">
        <v>21</v>
      </c>
      <c r="L470">
        <v>0.12</v>
      </c>
      <c r="O470" t="s">
        <v>22</v>
      </c>
      <c r="P470">
        <v>0</v>
      </c>
      <c r="Q470">
        <v>15281400000328</v>
      </c>
      <c r="R470">
        <f>VLOOKUP(D470,[1]Sheet1!$D:$E,2)</f>
        <v>38.19</v>
      </c>
    </row>
    <row r="471" spans="1:18">
      <c r="A471" t="s">
        <v>17</v>
      </c>
      <c r="B471" t="s">
        <v>509</v>
      </c>
      <c r="C471" t="s">
        <v>475</v>
      </c>
      <c r="D471" t="s">
        <v>788</v>
      </c>
      <c r="E471" t="s">
        <v>788</v>
      </c>
      <c r="F471" s="1">
        <v>44343</v>
      </c>
      <c r="G471" s="1">
        <v>44343</v>
      </c>
      <c r="H471" s="1">
        <v>44317</v>
      </c>
      <c r="I471" s="1">
        <v>44347</v>
      </c>
      <c r="J471">
        <v>35</v>
      </c>
      <c r="K471" t="s">
        <v>21</v>
      </c>
      <c r="L471">
        <v>0.12</v>
      </c>
      <c r="O471" t="s">
        <v>22</v>
      </c>
      <c r="P471">
        <v>0</v>
      </c>
      <c r="Q471">
        <v>15281400000329</v>
      </c>
      <c r="R471">
        <f>VLOOKUP(D471,[1]Sheet1!$D:$E,2)</f>
        <v>38.19</v>
      </c>
    </row>
    <row r="472" spans="1:18">
      <c r="A472" t="s">
        <v>17</v>
      </c>
      <c r="B472" t="s">
        <v>763</v>
      </c>
      <c r="C472" t="s">
        <v>475</v>
      </c>
      <c r="D472" t="s">
        <v>789</v>
      </c>
      <c r="E472" t="s">
        <v>789</v>
      </c>
      <c r="F472" s="1">
        <v>44343</v>
      </c>
      <c r="G472" s="1">
        <v>44343</v>
      </c>
      <c r="H472" s="1">
        <v>44317</v>
      </c>
      <c r="I472" s="1">
        <v>44347</v>
      </c>
      <c r="J472">
        <v>35</v>
      </c>
      <c r="K472" t="s">
        <v>21</v>
      </c>
      <c r="L472">
        <v>0.23</v>
      </c>
      <c r="O472" t="s">
        <v>22</v>
      </c>
      <c r="P472">
        <v>0</v>
      </c>
      <c r="Q472">
        <v>15281400000184</v>
      </c>
      <c r="R472">
        <f>VLOOKUP(D472,[1]Sheet1!$D:$E,2)</f>
        <v>74.84</v>
      </c>
    </row>
    <row r="473" spans="1:18">
      <c r="A473" t="s">
        <v>17</v>
      </c>
      <c r="B473" t="s">
        <v>790</v>
      </c>
      <c r="C473" t="s">
        <v>475</v>
      </c>
      <c r="D473" t="s">
        <v>791</v>
      </c>
      <c r="E473" t="s">
        <v>791</v>
      </c>
      <c r="F473" s="1">
        <v>44343</v>
      </c>
      <c r="G473" s="1">
        <v>44343</v>
      </c>
      <c r="H473" s="1">
        <v>44317</v>
      </c>
      <c r="I473" s="1">
        <v>44347</v>
      </c>
      <c r="J473">
        <v>35</v>
      </c>
      <c r="K473" t="s">
        <v>21</v>
      </c>
      <c r="L473">
        <v>0.23</v>
      </c>
      <c r="O473" t="s">
        <v>22</v>
      </c>
      <c r="P473">
        <v>0</v>
      </c>
      <c r="Q473">
        <v>15281400000195</v>
      </c>
      <c r="R473">
        <f>VLOOKUP(D473,[1]Sheet1!$D:$E,2)</f>
        <v>74.84</v>
      </c>
    </row>
    <row r="474" spans="1:18">
      <c r="A474" t="s">
        <v>17</v>
      </c>
      <c r="B474" t="s">
        <v>479</v>
      </c>
      <c r="C474" t="s">
        <v>475</v>
      </c>
      <c r="D474" t="s">
        <v>792</v>
      </c>
      <c r="E474" t="s">
        <v>792</v>
      </c>
      <c r="F474" s="1">
        <v>44343</v>
      </c>
      <c r="G474" s="1">
        <v>44343</v>
      </c>
      <c r="H474" s="1">
        <v>44317</v>
      </c>
      <c r="I474" s="1">
        <v>44347</v>
      </c>
      <c r="J474">
        <v>35</v>
      </c>
      <c r="K474" t="s">
        <v>21</v>
      </c>
      <c r="L474">
        <v>0.23</v>
      </c>
      <c r="O474" t="s">
        <v>22</v>
      </c>
      <c r="P474">
        <v>0</v>
      </c>
      <c r="Q474">
        <v>15281400000202</v>
      </c>
      <c r="R474">
        <f>VLOOKUP(D474,[1]Sheet1!$D:$E,2)</f>
        <v>74.84</v>
      </c>
    </row>
    <row r="475" spans="1:18">
      <c r="A475" t="s">
        <v>17</v>
      </c>
      <c r="B475" t="s">
        <v>793</v>
      </c>
      <c r="C475" t="s">
        <v>475</v>
      </c>
      <c r="D475" t="s">
        <v>794</v>
      </c>
      <c r="E475" t="s">
        <v>794</v>
      </c>
      <c r="F475" s="1">
        <v>44343</v>
      </c>
      <c r="G475" s="1">
        <v>44343</v>
      </c>
      <c r="H475" s="1">
        <v>44317</v>
      </c>
      <c r="I475" s="1">
        <v>44347</v>
      </c>
      <c r="J475">
        <v>35</v>
      </c>
      <c r="K475" t="s">
        <v>21</v>
      </c>
      <c r="L475">
        <v>0.23</v>
      </c>
      <c r="O475" t="s">
        <v>22</v>
      </c>
      <c r="P475">
        <v>0</v>
      </c>
      <c r="Q475">
        <v>15281400000211</v>
      </c>
      <c r="R475">
        <f>VLOOKUP(D475,[1]Sheet1!$D:$E,2)</f>
        <v>75.12</v>
      </c>
    </row>
    <row r="476" spans="1:18">
      <c r="A476" t="s">
        <v>17</v>
      </c>
      <c r="B476" t="s">
        <v>717</v>
      </c>
      <c r="C476" t="s">
        <v>475</v>
      </c>
      <c r="D476" t="s">
        <v>795</v>
      </c>
      <c r="E476" t="s">
        <v>795</v>
      </c>
      <c r="F476" s="1">
        <v>44343</v>
      </c>
      <c r="G476" s="1">
        <v>44343</v>
      </c>
      <c r="H476" s="1">
        <v>44317</v>
      </c>
      <c r="I476" s="1">
        <v>44347</v>
      </c>
      <c r="J476">
        <v>35</v>
      </c>
      <c r="K476" t="s">
        <v>21</v>
      </c>
      <c r="L476">
        <v>0.23</v>
      </c>
      <c r="O476" t="s">
        <v>22</v>
      </c>
      <c r="P476">
        <v>0</v>
      </c>
      <c r="Q476">
        <v>15281400000223</v>
      </c>
      <c r="R476">
        <f>VLOOKUP(D476,[1]Sheet1!$D:$E,2)</f>
        <v>75.12</v>
      </c>
    </row>
    <row r="477" spans="1:18">
      <c r="A477" t="s">
        <v>17</v>
      </c>
      <c r="B477" t="s">
        <v>770</v>
      </c>
      <c r="C477" t="s">
        <v>475</v>
      </c>
      <c r="D477" t="s">
        <v>796</v>
      </c>
      <c r="E477" t="s">
        <v>796</v>
      </c>
      <c r="F477" s="1">
        <v>44343</v>
      </c>
      <c r="G477" s="1">
        <v>44343</v>
      </c>
      <c r="H477" s="1">
        <v>44317</v>
      </c>
      <c r="I477" s="1">
        <v>44347</v>
      </c>
      <c r="J477">
        <v>35</v>
      </c>
      <c r="K477" t="s">
        <v>21</v>
      </c>
      <c r="L477">
        <v>0.23</v>
      </c>
      <c r="O477" t="s">
        <v>22</v>
      </c>
      <c r="P477">
        <v>0</v>
      </c>
      <c r="Q477">
        <v>15281400000233</v>
      </c>
      <c r="R477">
        <f>VLOOKUP(D477,[1]Sheet1!$D:$E,2)</f>
        <v>75.12</v>
      </c>
    </row>
    <row r="478" spans="1:18">
      <c r="A478" t="s">
        <v>17</v>
      </c>
      <c r="B478" t="s">
        <v>487</v>
      </c>
      <c r="C478" t="s">
        <v>475</v>
      </c>
      <c r="D478" t="s">
        <v>797</v>
      </c>
      <c r="E478" t="s">
        <v>797</v>
      </c>
      <c r="F478" s="1">
        <v>44343</v>
      </c>
      <c r="G478" s="1">
        <v>44343</v>
      </c>
      <c r="H478" s="1">
        <v>44317</v>
      </c>
      <c r="I478" s="1">
        <v>44347</v>
      </c>
      <c r="J478">
        <v>35</v>
      </c>
      <c r="K478" t="s">
        <v>21</v>
      </c>
      <c r="L478">
        <v>0.23</v>
      </c>
      <c r="O478" t="s">
        <v>153</v>
      </c>
      <c r="P478">
        <v>0</v>
      </c>
      <c r="Q478">
        <v>15281400000240</v>
      </c>
      <c r="R478">
        <f>VLOOKUP(D478,[1]Sheet1!$D:$E,2)</f>
        <v>75.12</v>
      </c>
    </row>
    <row r="479" spans="1:18">
      <c r="A479" t="s">
        <v>17</v>
      </c>
      <c r="B479" t="s">
        <v>489</v>
      </c>
      <c r="C479" t="s">
        <v>475</v>
      </c>
      <c r="D479" t="s">
        <v>798</v>
      </c>
      <c r="E479" t="s">
        <v>798</v>
      </c>
      <c r="F479" s="1">
        <v>44343</v>
      </c>
      <c r="G479" s="1">
        <v>44343</v>
      </c>
      <c r="H479" s="1">
        <v>44317</v>
      </c>
      <c r="I479" s="1">
        <v>44347</v>
      </c>
      <c r="J479">
        <v>35</v>
      </c>
      <c r="K479" t="s">
        <v>21</v>
      </c>
      <c r="L479">
        <v>0.23</v>
      </c>
      <c r="O479" t="s">
        <v>22</v>
      </c>
      <c r="P479">
        <v>0</v>
      </c>
      <c r="Q479">
        <v>15281400000241</v>
      </c>
      <c r="R479">
        <f>VLOOKUP(D479,[1]Sheet1!$D:$E,2)</f>
        <v>75.68</v>
      </c>
    </row>
    <row r="480" spans="1:18">
      <c r="A480" t="s">
        <v>17</v>
      </c>
      <c r="B480" t="s">
        <v>491</v>
      </c>
      <c r="C480" t="s">
        <v>475</v>
      </c>
      <c r="D480" t="s">
        <v>799</v>
      </c>
      <c r="E480" t="s">
        <v>799</v>
      </c>
      <c r="F480" s="1">
        <v>44343</v>
      </c>
      <c r="G480" s="1">
        <v>44343</v>
      </c>
      <c r="H480" s="1">
        <v>44317</v>
      </c>
      <c r="I480" s="1">
        <v>44347</v>
      </c>
      <c r="J480">
        <v>35</v>
      </c>
      <c r="K480" t="s">
        <v>21</v>
      </c>
      <c r="L480">
        <v>0.23</v>
      </c>
      <c r="O480" t="s">
        <v>22</v>
      </c>
      <c r="P480">
        <v>0</v>
      </c>
      <c r="Q480">
        <v>15281400000242</v>
      </c>
      <c r="R480">
        <f>VLOOKUP(D480,[1]Sheet1!$D:$E,2)</f>
        <v>75.68</v>
      </c>
    </row>
    <row r="481" spans="1:18">
      <c r="A481" t="s">
        <v>17</v>
      </c>
      <c r="B481" t="s">
        <v>800</v>
      </c>
      <c r="C481" t="s">
        <v>475</v>
      </c>
      <c r="D481" t="s">
        <v>801</v>
      </c>
      <c r="E481" t="s">
        <v>801</v>
      </c>
      <c r="F481" s="1">
        <v>44343</v>
      </c>
      <c r="G481" s="1">
        <v>44343</v>
      </c>
      <c r="H481" s="1">
        <v>44317</v>
      </c>
      <c r="I481" s="1">
        <v>44347</v>
      </c>
      <c r="J481">
        <v>35</v>
      </c>
      <c r="K481" t="s">
        <v>21</v>
      </c>
      <c r="L481">
        <v>0.23</v>
      </c>
      <c r="O481" t="s">
        <v>22</v>
      </c>
      <c r="P481">
        <v>0</v>
      </c>
      <c r="Q481">
        <v>15281400000252</v>
      </c>
      <c r="R481">
        <f>VLOOKUP(D481,[1]Sheet1!$D:$E,2)</f>
        <v>75.68</v>
      </c>
    </row>
    <row r="482" spans="1:18">
      <c r="A482" t="s">
        <v>17</v>
      </c>
      <c r="B482" t="s">
        <v>802</v>
      </c>
      <c r="C482" t="s">
        <v>475</v>
      </c>
      <c r="D482" t="s">
        <v>803</v>
      </c>
      <c r="E482" t="s">
        <v>803</v>
      </c>
      <c r="F482" s="1">
        <v>44343</v>
      </c>
      <c r="G482" s="1">
        <v>44343</v>
      </c>
      <c r="H482" s="1">
        <v>44317</v>
      </c>
      <c r="I482" s="1">
        <v>44347</v>
      </c>
      <c r="J482">
        <v>35</v>
      </c>
      <c r="K482" t="s">
        <v>21</v>
      </c>
      <c r="L482">
        <v>0.23</v>
      </c>
      <c r="O482" t="s">
        <v>22</v>
      </c>
      <c r="P482">
        <v>0</v>
      </c>
      <c r="Q482">
        <v>15281400000263</v>
      </c>
      <c r="R482">
        <f>VLOOKUP(D482,[1]Sheet1!$D:$E,2)</f>
        <v>75.68</v>
      </c>
    </row>
    <row r="483" spans="1:18">
      <c r="A483" t="s">
        <v>17</v>
      </c>
      <c r="B483" t="s">
        <v>753</v>
      </c>
      <c r="C483" t="s">
        <v>475</v>
      </c>
      <c r="D483" t="s">
        <v>804</v>
      </c>
      <c r="E483" t="s">
        <v>804</v>
      </c>
      <c r="F483" s="1">
        <v>44343</v>
      </c>
      <c r="G483" s="1">
        <v>44343</v>
      </c>
      <c r="H483" s="1">
        <v>44317</v>
      </c>
      <c r="I483" s="1">
        <v>44347</v>
      </c>
      <c r="J483">
        <v>35</v>
      </c>
      <c r="K483" t="s">
        <v>21</v>
      </c>
      <c r="L483">
        <v>0.23</v>
      </c>
      <c r="O483" t="s">
        <v>22</v>
      </c>
      <c r="P483">
        <v>0</v>
      </c>
      <c r="Q483">
        <v>15281400000272</v>
      </c>
      <c r="R483">
        <f>VLOOKUP(D483,[1]Sheet1!$D:$E,2)</f>
        <v>75.68</v>
      </c>
    </row>
    <row r="484" spans="1:18">
      <c r="A484" t="s">
        <v>17</v>
      </c>
      <c r="B484" t="s">
        <v>781</v>
      </c>
      <c r="C484" t="s">
        <v>475</v>
      </c>
      <c r="D484" t="s">
        <v>805</v>
      </c>
      <c r="E484" t="s">
        <v>805</v>
      </c>
      <c r="F484" s="1">
        <v>44343</v>
      </c>
      <c r="G484" s="1">
        <v>44343</v>
      </c>
      <c r="H484" s="1">
        <v>44317</v>
      </c>
      <c r="I484" s="1">
        <v>44347</v>
      </c>
      <c r="J484">
        <v>35</v>
      </c>
      <c r="K484" t="s">
        <v>21</v>
      </c>
      <c r="L484">
        <v>0.23</v>
      </c>
      <c r="O484" t="s">
        <v>22</v>
      </c>
      <c r="P484">
        <v>0</v>
      </c>
      <c r="Q484">
        <v>15281400000279</v>
      </c>
      <c r="R484">
        <f>VLOOKUP(D484,[1]Sheet1!$D:$E,2)</f>
        <v>75.68</v>
      </c>
    </row>
    <row r="485" spans="1:18">
      <c r="A485" t="s">
        <v>17</v>
      </c>
      <c r="B485" t="s">
        <v>806</v>
      </c>
      <c r="C485" t="s">
        <v>475</v>
      </c>
      <c r="D485" t="s">
        <v>807</v>
      </c>
      <c r="E485" t="s">
        <v>807</v>
      </c>
      <c r="F485" s="1">
        <v>44343</v>
      </c>
      <c r="G485" s="1">
        <v>44343</v>
      </c>
      <c r="H485" s="1">
        <v>44317</v>
      </c>
      <c r="I485" s="1">
        <v>44347</v>
      </c>
      <c r="J485">
        <v>35</v>
      </c>
      <c r="K485" t="s">
        <v>21</v>
      </c>
      <c r="L485">
        <v>0.23</v>
      </c>
      <c r="O485" t="s">
        <v>22</v>
      </c>
      <c r="P485">
        <v>0</v>
      </c>
      <c r="Q485">
        <v>15281400000294</v>
      </c>
      <c r="R485">
        <f>VLOOKUP(D485,[1]Sheet1!$D:$E,2)</f>
        <v>75.68</v>
      </c>
    </row>
    <row r="486" spans="1:18">
      <c r="A486" t="s">
        <v>17</v>
      </c>
      <c r="B486" t="s">
        <v>808</v>
      </c>
      <c r="C486" t="s">
        <v>475</v>
      </c>
      <c r="D486" t="s">
        <v>809</v>
      </c>
      <c r="E486" t="s">
        <v>809</v>
      </c>
      <c r="F486" s="1">
        <v>44343</v>
      </c>
      <c r="G486" s="1">
        <v>44343</v>
      </c>
      <c r="H486" s="1">
        <v>44317</v>
      </c>
      <c r="I486" s="1">
        <v>44347</v>
      </c>
      <c r="J486">
        <v>35</v>
      </c>
      <c r="K486" t="s">
        <v>21</v>
      </c>
      <c r="L486">
        <v>0.23</v>
      </c>
      <c r="O486" t="s">
        <v>22</v>
      </c>
      <c r="P486">
        <v>0</v>
      </c>
      <c r="Q486">
        <v>15281400000307</v>
      </c>
      <c r="R486">
        <f>VLOOKUP(D486,[1]Sheet1!$D:$E,2)</f>
        <v>75.68</v>
      </c>
    </row>
    <row r="487" spans="1:18">
      <c r="A487" t="s">
        <v>17</v>
      </c>
      <c r="B487" t="s">
        <v>810</v>
      </c>
      <c r="C487" t="s">
        <v>475</v>
      </c>
      <c r="D487" t="s">
        <v>811</v>
      </c>
      <c r="E487" t="s">
        <v>811</v>
      </c>
      <c r="F487" s="1">
        <v>44343</v>
      </c>
      <c r="G487" s="1">
        <v>44343</v>
      </c>
      <c r="H487" s="1">
        <v>44317</v>
      </c>
      <c r="I487" s="1">
        <v>44347</v>
      </c>
      <c r="J487">
        <v>35</v>
      </c>
      <c r="K487" t="s">
        <v>21</v>
      </c>
      <c r="L487">
        <v>0.23</v>
      </c>
      <c r="O487" t="s">
        <v>22</v>
      </c>
      <c r="P487">
        <v>0</v>
      </c>
      <c r="Q487">
        <v>15281400000318</v>
      </c>
      <c r="R487">
        <f>VLOOKUP(D487,[1]Sheet1!$D:$E,2)</f>
        <v>75.68</v>
      </c>
    </row>
    <row r="488" spans="1:18">
      <c r="A488" t="s">
        <v>17</v>
      </c>
      <c r="B488" t="s">
        <v>507</v>
      </c>
      <c r="C488" t="s">
        <v>475</v>
      </c>
      <c r="D488" t="s">
        <v>812</v>
      </c>
      <c r="E488" t="s">
        <v>812</v>
      </c>
      <c r="F488" s="1">
        <v>44343</v>
      </c>
      <c r="G488" s="1">
        <v>44343</v>
      </c>
      <c r="H488" s="1">
        <v>44317</v>
      </c>
      <c r="I488" s="1">
        <v>44347</v>
      </c>
      <c r="J488">
        <v>35</v>
      </c>
      <c r="K488" t="s">
        <v>21</v>
      </c>
      <c r="L488">
        <v>0.23</v>
      </c>
      <c r="O488" t="s">
        <v>22</v>
      </c>
      <c r="P488">
        <v>0</v>
      </c>
      <c r="Q488">
        <v>15281400000328</v>
      </c>
      <c r="R488">
        <f>VLOOKUP(D488,[1]Sheet1!$D:$E,2)</f>
        <v>75.68</v>
      </c>
    </row>
    <row r="489" spans="1:18">
      <c r="A489" t="s">
        <v>17</v>
      </c>
      <c r="B489" t="s">
        <v>509</v>
      </c>
      <c r="C489" t="s">
        <v>475</v>
      </c>
      <c r="D489" t="s">
        <v>813</v>
      </c>
      <c r="E489" t="s">
        <v>813</v>
      </c>
      <c r="F489" s="1">
        <v>44343</v>
      </c>
      <c r="G489" s="1">
        <v>44343</v>
      </c>
      <c r="H489" s="1">
        <v>44317</v>
      </c>
      <c r="I489" s="1">
        <v>44347</v>
      </c>
      <c r="J489">
        <v>35</v>
      </c>
      <c r="K489" t="s">
        <v>21</v>
      </c>
      <c r="L489">
        <v>0.23</v>
      </c>
      <c r="O489" t="s">
        <v>22</v>
      </c>
      <c r="P489">
        <v>0</v>
      </c>
      <c r="Q489">
        <v>15281400000329</v>
      </c>
      <c r="R489">
        <f>VLOOKUP(D489,[1]Sheet1!$D:$E,2)</f>
        <v>75.68</v>
      </c>
    </row>
    <row r="490" spans="1:18">
      <c r="A490" t="s">
        <v>17</v>
      </c>
      <c r="B490" t="s">
        <v>814</v>
      </c>
      <c r="C490" t="s">
        <v>475</v>
      </c>
      <c r="D490" t="s">
        <v>815</v>
      </c>
      <c r="E490" t="s">
        <v>815</v>
      </c>
      <c r="F490" s="1">
        <v>44343</v>
      </c>
      <c r="G490" s="1">
        <v>44343</v>
      </c>
      <c r="H490" s="1">
        <v>44317</v>
      </c>
      <c r="I490" s="1">
        <v>44347</v>
      </c>
      <c r="J490">
        <v>35</v>
      </c>
      <c r="K490" t="s">
        <v>21</v>
      </c>
      <c r="L490">
        <v>0.14</v>
      </c>
      <c r="O490" t="s">
        <v>22</v>
      </c>
      <c r="P490">
        <v>0</v>
      </c>
      <c r="Q490">
        <v>15281400000185</v>
      </c>
      <c r="R490">
        <f>VLOOKUP(D490,[1]Sheet1!$D:$E,2)</f>
        <v>47.83</v>
      </c>
    </row>
    <row r="491" spans="1:18">
      <c r="A491" t="s">
        <v>17</v>
      </c>
      <c r="B491" t="s">
        <v>790</v>
      </c>
      <c r="C491" t="s">
        <v>475</v>
      </c>
      <c r="D491" t="s">
        <v>816</v>
      </c>
      <c r="E491" t="s">
        <v>816</v>
      </c>
      <c r="F491" s="1">
        <v>44343</v>
      </c>
      <c r="G491" s="1">
        <v>44343</v>
      </c>
      <c r="H491" s="1">
        <v>44317</v>
      </c>
      <c r="I491" s="1">
        <v>44347</v>
      </c>
      <c r="J491">
        <v>35</v>
      </c>
      <c r="K491" t="s">
        <v>21</v>
      </c>
      <c r="L491">
        <v>0.14</v>
      </c>
      <c r="O491" t="s">
        <v>22</v>
      </c>
      <c r="P491">
        <v>0</v>
      </c>
      <c r="Q491">
        <v>15281400000195</v>
      </c>
      <c r="R491">
        <f>VLOOKUP(D491,[1]Sheet1!$D:$E,2)</f>
        <v>47.83</v>
      </c>
    </row>
    <row r="492" spans="1:18">
      <c r="A492" t="s">
        <v>17</v>
      </c>
      <c r="B492" t="s">
        <v>479</v>
      </c>
      <c r="C492" t="s">
        <v>475</v>
      </c>
      <c r="D492" t="s">
        <v>817</v>
      </c>
      <c r="E492" t="s">
        <v>817</v>
      </c>
      <c r="F492" s="1">
        <v>44343</v>
      </c>
      <c r="G492" s="1">
        <v>44343</v>
      </c>
      <c r="H492" s="1">
        <v>44317</v>
      </c>
      <c r="I492" s="1">
        <v>44347</v>
      </c>
      <c r="J492">
        <v>35</v>
      </c>
      <c r="K492" t="s">
        <v>21</v>
      </c>
      <c r="L492">
        <v>0.14</v>
      </c>
      <c r="O492" t="s">
        <v>22</v>
      </c>
      <c r="P492">
        <v>0</v>
      </c>
      <c r="Q492">
        <v>15281400000202</v>
      </c>
      <c r="R492">
        <f>VLOOKUP(D492,[1]Sheet1!$D:$E,2)</f>
        <v>47.83</v>
      </c>
    </row>
    <row r="493" spans="1:18">
      <c r="A493" t="s">
        <v>17</v>
      </c>
      <c r="B493" t="s">
        <v>793</v>
      </c>
      <c r="C493" t="s">
        <v>475</v>
      </c>
      <c r="D493" t="s">
        <v>818</v>
      </c>
      <c r="E493" t="s">
        <v>818</v>
      </c>
      <c r="F493" s="1">
        <v>44343</v>
      </c>
      <c r="G493" s="1">
        <v>44343</v>
      </c>
      <c r="H493" s="1">
        <v>44317</v>
      </c>
      <c r="I493" s="1">
        <v>44347</v>
      </c>
      <c r="J493">
        <v>35</v>
      </c>
      <c r="K493" t="s">
        <v>21</v>
      </c>
      <c r="L493">
        <v>0.15</v>
      </c>
      <c r="O493" t="s">
        <v>22</v>
      </c>
      <c r="P493">
        <v>0</v>
      </c>
      <c r="Q493">
        <v>15281400000212</v>
      </c>
      <c r="R493">
        <f>VLOOKUP(D493,[1]Sheet1!$D:$E,2)</f>
        <v>48.36</v>
      </c>
    </row>
    <row r="494" spans="1:18">
      <c r="A494" t="s">
        <v>17</v>
      </c>
      <c r="B494" t="s">
        <v>819</v>
      </c>
      <c r="C494" t="s">
        <v>475</v>
      </c>
      <c r="D494" t="s">
        <v>820</v>
      </c>
      <c r="E494" t="s">
        <v>820</v>
      </c>
      <c r="F494" s="1">
        <v>44343</v>
      </c>
      <c r="G494" s="1">
        <v>44343</v>
      </c>
      <c r="H494" s="1">
        <v>44317</v>
      </c>
      <c r="I494" s="1">
        <v>44347</v>
      </c>
      <c r="J494">
        <v>35</v>
      </c>
      <c r="K494" t="s">
        <v>21</v>
      </c>
      <c r="L494">
        <v>0.15</v>
      </c>
      <c r="O494" t="s">
        <v>22</v>
      </c>
      <c r="P494">
        <v>0</v>
      </c>
      <c r="Q494">
        <v>15281400000224</v>
      </c>
      <c r="R494">
        <f>VLOOKUP(D494,[1]Sheet1!$D:$E,2)</f>
        <v>48.36</v>
      </c>
    </row>
    <row r="495" spans="1:18">
      <c r="A495" t="s">
        <v>17</v>
      </c>
      <c r="B495" t="s">
        <v>770</v>
      </c>
      <c r="C495" t="s">
        <v>475</v>
      </c>
      <c r="D495" t="s">
        <v>821</v>
      </c>
      <c r="E495" t="s">
        <v>821</v>
      </c>
      <c r="F495" s="1">
        <v>44343</v>
      </c>
      <c r="G495" s="1">
        <v>44343</v>
      </c>
      <c r="H495" s="1">
        <v>44317</v>
      </c>
      <c r="I495" s="1">
        <v>44347</v>
      </c>
      <c r="J495">
        <v>35</v>
      </c>
      <c r="K495" t="s">
        <v>21</v>
      </c>
      <c r="L495">
        <v>0.15</v>
      </c>
      <c r="O495" t="s">
        <v>22</v>
      </c>
      <c r="P495">
        <v>0</v>
      </c>
      <c r="Q495">
        <v>15281400000233</v>
      </c>
      <c r="R495">
        <f>VLOOKUP(D495,[1]Sheet1!$D:$E,2)</f>
        <v>48.36</v>
      </c>
    </row>
    <row r="496" spans="1:18">
      <c r="A496" t="s">
        <v>17</v>
      </c>
      <c r="B496" t="s">
        <v>487</v>
      </c>
      <c r="C496" t="s">
        <v>475</v>
      </c>
      <c r="D496" t="s">
        <v>822</v>
      </c>
      <c r="E496" t="s">
        <v>822</v>
      </c>
      <c r="F496" s="1">
        <v>44343</v>
      </c>
      <c r="G496" s="1">
        <v>44343</v>
      </c>
      <c r="H496" s="1">
        <v>44317</v>
      </c>
      <c r="I496" s="1">
        <v>44347</v>
      </c>
      <c r="J496">
        <v>35</v>
      </c>
      <c r="K496" t="s">
        <v>21</v>
      </c>
      <c r="L496">
        <v>0.15</v>
      </c>
      <c r="O496" t="s">
        <v>153</v>
      </c>
      <c r="P496">
        <v>0</v>
      </c>
      <c r="Q496">
        <v>15281400000240</v>
      </c>
      <c r="R496">
        <f>VLOOKUP(D496,[1]Sheet1!$D:$E,2)</f>
        <v>48.36</v>
      </c>
    </row>
    <row r="497" spans="1:18">
      <c r="A497" t="s">
        <v>17</v>
      </c>
      <c r="B497" t="s">
        <v>489</v>
      </c>
      <c r="C497" t="s">
        <v>475</v>
      </c>
      <c r="D497" t="s">
        <v>823</v>
      </c>
      <c r="E497" t="s">
        <v>823</v>
      </c>
      <c r="F497" s="1">
        <v>44343</v>
      </c>
      <c r="G497" s="1">
        <v>44343</v>
      </c>
      <c r="H497" s="1">
        <v>44317</v>
      </c>
      <c r="I497" s="1">
        <v>44347</v>
      </c>
      <c r="J497">
        <v>35</v>
      </c>
      <c r="K497" t="s">
        <v>21</v>
      </c>
      <c r="L497">
        <v>0.15</v>
      </c>
      <c r="O497" t="s">
        <v>22</v>
      </c>
      <c r="P497">
        <v>0</v>
      </c>
      <c r="Q497">
        <v>15281400000241</v>
      </c>
      <c r="R497">
        <f>VLOOKUP(D497,[1]Sheet1!$D:$E,2)</f>
        <v>48.72</v>
      </c>
    </row>
    <row r="498" spans="1:18">
      <c r="A498" t="s">
        <v>17</v>
      </c>
      <c r="B498" t="s">
        <v>774</v>
      </c>
      <c r="C498" t="s">
        <v>475</v>
      </c>
      <c r="D498" t="s">
        <v>824</v>
      </c>
      <c r="E498" t="s">
        <v>824</v>
      </c>
      <c r="F498" s="1">
        <v>44343</v>
      </c>
      <c r="G498" s="1">
        <v>44343</v>
      </c>
      <c r="H498" s="1">
        <v>44317</v>
      </c>
      <c r="I498" s="1">
        <v>44347</v>
      </c>
      <c r="J498">
        <v>35</v>
      </c>
      <c r="K498" t="s">
        <v>21</v>
      </c>
      <c r="L498">
        <v>0.15</v>
      </c>
      <c r="O498" t="s">
        <v>22</v>
      </c>
      <c r="P498">
        <v>0</v>
      </c>
      <c r="Q498">
        <v>15281400000243</v>
      </c>
      <c r="R498">
        <f>VLOOKUP(D498,[1]Sheet1!$D:$E,2)</f>
        <v>48.72</v>
      </c>
    </row>
    <row r="499" spans="1:18">
      <c r="A499" t="s">
        <v>17</v>
      </c>
      <c r="B499" t="s">
        <v>825</v>
      </c>
      <c r="C499" t="s">
        <v>475</v>
      </c>
      <c r="D499" t="s">
        <v>826</v>
      </c>
      <c r="E499" t="s">
        <v>826</v>
      </c>
      <c r="F499" s="1">
        <v>44343</v>
      </c>
      <c r="G499" s="1">
        <v>44343</v>
      </c>
      <c r="H499" s="1">
        <v>44317</v>
      </c>
      <c r="I499" s="1">
        <v>44347</v>
      </c>
      <c r="J499">
        <v>35</v>
      </c>
      <c r="K499" t="s">
        <v>21</v>
      </c>
      <c r="L499">
        <v>0.15</v>
      </c>
      <c r="O499" t="s">
        <v>22</v>
      </c>
      <c r="P499">
        <v>0</v>
      </c>
      <c r="Q499">
        <v>15281400000253</v>
      </c>
      <c r="R499">
        <f>VLOOKUP(D499,[1]Sheet1!$D:$E,2)</f>
        <v>48.72</v>
      </c>
    </row>
    <row r="500" spans="1:18">
      <c r="A500" t="s">
        <v>17</v>
      </c>
      <c r="B500" t="s">
        <v>802</v>
      </c>
      <c r="C500" t="s">
        <v>475</v>
      </c>
      <c r="D500" t="s">
        <v>827</v>
      </c>
      <c r="E500" t="s">
        <v>827</v>
      </c>
      <c r="F500" s="1">
        <v>44343</v>
      </c>
      <c r="G500" s="1">
        <v>44343</v>
      </c>
      <c r="H500" s="1">
        <v>44317</v>
      </c>
      <c r="I500" s="1">
        <v>44347</v>
      </c>
      <c r="J500">
        <v>35</v>
      </c>
      <c r="K500" t="s">
        <v>21</v>
      </c>
      <c r="L500">
        <v>0.15</v>
      </c>
      <c r="O500" t="s">
        <v>22</v>
      </c>
      <c r="P500">
        <v>0</v>
      </c>
      <c r="Q500">
        <v>15281400000263</v>
      </c>
      <c r="R500">
        <f>VLOOKUP(D500,[1]Sheet1!$D:$E,2)</f>
        <v>48.72</v>
      </c>
    </row>
    <row r="501" spans="1:18">
      <c r="A501" t="s">
        <v>17</v>
      </c>
      <c r="B501" t="s">
        <v>753</v>
      </c>
      <c r="C501" t="s">
        <v>475</v>
      </c>
      <c r="D501" t="s">
        <v>828</v>
      </c>
      <c r="E501" t="s">
        <v>828</v>
      </c>
      <c r="F501" s="1">
        <v>44343</v>
      </c>
      <c r="G501" s="1">
        <v>44343</v>
      </c>
      <c r="H501" s="1">
        <v>44317</v>
      </c>
      <c r="I501" s="1">
        <v>44347</v>
      </c>
      <c r="J501">
        <v>35</v>
      </c>
      <c r="K501" t="s">
        <v>21</v>
      </c>
      <c r="L501">
        <v>0.15</v>
      </c>
      <c r="O501" t="s">
        <v>22</v>
      </c>
      <c r="P501">
        <v>0</v>
      </c>
      <c r="Q501">
        <v>15281400000272</v>
      </c>
      <c r="R501">
        <f>VLOOKUP(D501,[1]Sheet1!$D:$E,2)</f>
        <v>48.72</v>
      </c>
    </row>
    <row r="502" spans="1:18">
      <c r="A502" t="s">
        <v>17</v>
      </c>
      <c r="B502" t="s">
        <v>829</v>
      </c>
      <c r="C502" t="s">
        <v>475</v>
      </c>
      <c r="D502" t="s">
        <v>830</v>
      </c>
      <c r="E502" t="s">
        <v>830</v>
      </c>
      <c r="F502" s="1">
        <v>44343</v>
      </c>
      <c r="G502" s="1">
        <v>44343</v>
      </c>
      <c r="H502" s="1">
        <v>44317</v>
      </c>
      <c r="I502" s="1">
        <v>44347</v>
      </c>
      <c r="J502">
        <v>35</v>
      </c>
      <c r="K502" t="s">
        <v>21</v>
      </c>
      <c r="L502">
        <v>0.15</v>
      </c>
      <c r="O502" t="s">
        <v>22</v>
      </c>
      <c r="P502">
        <v>0</v>
      </c>
      <c r="Q502">
        <v>15281400000280</v>
      </c>
      <c r="R502">
        <f>VLOOKUP(D502,[1]Sheet1!$D:$E,2)</f>
        <v>48.72</v>
      </c>
    </row>
    <row r="503" spans="1:18">
      <c r="A503" t="s">
        <v>17</v>
      </c>
      <c r="B503" t="s">
        <v>831</v>
      </c>
      <c r="C503" t="s">
        <v>475</v>
      </c>
      <c r="D503" t="s">
        <v>832</v>
      </c>
      <c r="E503" t="s">
        <v>832</v>
      </c>
      <c r="F503" s="1">
        <v>44343</v>
      </c>
      <c r="G503" s="1">
        <v>44343</v>
      </c>
      <c r="H503" s="1">
        <v>44317</v>
      </c>
      <c r="I503" s="1">
        <v>44347</v>
      </c>
      <c r="J503">
        <v>35</v>
      </c>
      <c r="K503" t="s">
        <v>21</v>
      </c>
      <c r="L503">
        <v>0.15</v>
      </c>
      <c r="O503" t="s">
        <v>22</v>
      </c>
      <c r="P503">
        <v>0</v>
      </c>
      <c r="Q503">
        <v>15281400000295</v>
      </c>
      <c r="R503">
        <f>VLOOKUP(D503,[1]Sheet1!$D:$E,2)</f>
        <v>48.72</v>
      </c>
    </row>
    <row r="504" spans="1:18">
      <c r="A504" t="s">
        <v>17</v>
      </c>
      <c r="B504" t="s">
        <v>833</v>
      </c>
      <c r="C504" t="s">
        <v>475</v>
      </c>
      <c r="D504" t="s">
        <v>834</v>
      </c>
      <c r="E504" t="s">
        <v>834</v>
      </c>
      <c r="F504" s="1">
        <v>44343</v>
      </c>
      <c r="G504" s="1">
        <v>44343</v>
      </c>
      <c r="H504" s="1">
        <v>44317</v>
      </c>
      <c r="I504" s="1">
        <v>44347</v>
      </c>
      <c r="J504">
        <v>35</v>
      </c>
      <c r="K504" t="s">
        <v>21</v>
      </c>
      <c r="L504">
        <v>0.15</v>
      </c>
      <c r="O504" t="s">
        <v>22</v>
      </c>
      <c r="P504">
        <v>0</v>
      </c>
      <c r="Q504">
        <v>15281400000308</v>
      </c>
      <c r="R504">
        <f>VLOOKUP(D504,[1]Sheet1!$D:$E,2)</f>
        <v>48.72</v>
      </c>
    </row>
    <row r="505" spans="1:18">
      <c r="A505" t="s">
        <v>17</v>
      </c>
      <c r="B505" t="s">
        <v>835</v>
      </c>
      <c r="C505" t="s">
        <v>475</v>
      </c>
      <c r="D505" t="s">
        <v>836</v>
      </c>
      <c r="E505" t="s">
        <v>836</v>
      </c>
      <c r="F505" s="1">
        <v>44343</v>
      </c>
      <c r="G505" s="1">
        <v>44343</v>
      </c>
      <c r="H505" s="1">
        <v>44317</v>
      </c>
      <c r="I505" s="1">
        <v>44347</v>
      </c>
      <c r="J505">
        <v>35</v>
      </c>
      <c r="K505" t="s">
        <v>21</v>
      </c>
      <c r="L505">
        <v>0.15</v>
      </c>
      <c r="O505" t="s">
        <v>22</v>
      </c>
      <c r="P505">
        <v>0</v>
      </c>
      <c r="Q505">
        <v>15281400000319</v>
      </c>
      <c r="R505">
        <f>VLOOKUP(D505,[1]Sheet1!$D:$E,2)</f>
        <v>48.72</v>
      </c>
    </row>
    <row r="506" spans="1:18">
      <c r="A506" t="s">
        <v>17</v>
      </c>
      <c r="B506" t="s">
        <v>507</v>
      </c>
      <c r="C506" t="s">
        <v>475</v>
      </c>
      <c r="D506" t="s">
        <v>837</v>
      </c>
      <c r="E506" t="s">
        <v>837</v>
      </c>
      <c r="F506" s="1">
        <v>44343</v>
      </c>
      <c r="G506" s="1">
        <v>44343</v>
      </c>
      <c r="H506" s="1">
        <v>44317</v>
      </c>
      <c r="I506" s="1">
        <v>44347</v>
      </c>
      <c r="J506">
        <v>35</v>
      </c>
      <c r="K506" t="s">
        <v>21</v>
      </c>
      <c r="L506">
        <v>0.15</v>
      </c>
      <c r="O506" t="s">
        <v>22</v>
      </c>
      <c r="P506">
        <v>0</v>
      </c>
      <c r="Q506">
        <v>15281400000328</v>
      </c>
      <c r="R506">
        <f>VLOOKUP(D506,[1]Sheet1!$D:$E,2)</f>
        <v>48.72</v>
      </c>
    </row>
    <row r="507" spans="1:18">
      <c r="A507" t="s">
        <v>17</v>
      </c>
      <c r="B507" t="s">
        <v>542</v>
      </c>
      <c r="C507" t="s">
        <v>475</v>
      </c>
      <c r="D507" t="s">
        <v>838</v>
      </c>
      <c r="E507" t="s">
        <v>838</v>
      </c>
      <c r="F507" s="1">
        <v>44343</v>
      </c>
      <c r="G507" s="1">
        <v>44343</v>
      </c>
      <c r="H507" s="1">
        <v>44317</v>
      </c>
      <c r="I507" s="1">
        <v>44347</v>
      </c>
      <c r="J507">
        <v>35</v>
      </c>
      <c r="K507" t="s">
        <v>21</v>
      </c>
      <c r="L507">
        <v>0.15</v>
      </c>
      <c r="O507" t="s">
        <v>22</v>
      </c>
      <c r="P507">
        <v>0</v>
      </c>
      <c r="Q507">
        <v>15281400000330</v>
      </c>
      <c r="R507">
        <f>VLOOKUP(D507,[1]Sheet1!$D:$E,2)</f>
        <v>48.72</v>
      </c>
    </row>
    <row r="508" spans="1:18">
      <c r="A508" t="s">
        <v>17</v>
      </c>
      <c r="B508" t="s">
        <v>839</v>
      </c>
      <c r="C508" t="s">
        <v>475</v>
      </c>
      <c r="D508" t="s">
        <v>840</v>
      </c>
      <c r="E508" t="s">
        <v>840</v>
      </c>
      <c r="F508" s="1">
        <v>44343</v>
      </c>
      <c r="G508" s="1">
        <v>44343</v>
      </c>
      <c r="H508" s="1">
        <v>44317</v>
      </c>
      <c r="I508" s="1">
        <v>44347</v>
      </c>
      <c r="J508">
        <v>35</v>
      </c>
      <c r="K508" t="s">
        <v>21</v>
      </c>
      <c r="L508">
        <v>0.21</v>
      </c>
      <c r="O508" t="s">
        <v>22</v>
      </c>
      <c r="P508">
        <v>0</v>
      </c>
      <c r="Q508">
        <v>15281400000186</v>
      </c>
      <c r="R508">
        <f>VLOOKUP(D508,[1]Sheet1!$D:$E,2)</f>
        <v>69.09</v>
      </c>
    </row>
    <row r="509" spans="1:18">
      <c r="A509" t="s">
        <v>17</v>
      </c>
      <c r="B509" t="s">
        <v>841</v>
      </c>
      <c r="C509" t="s">
        <v>475</v>
      </c>
      <c r="D509" t="s">
        <v>842</v>
      </c>
      <c r="E509" t="s">
        <v>842</v>
      </c>
      <c r="F509" s="1">
        <v>44343</v>
      </c>
      <c r="G509" s="1">
        <v>44343</v>
      </c>
      <c r="H509" s="1">
        <v>44317</v>
      </c>
      <c r="I509" s="1">
        <v>44347</v>
      </c>
      <c r="J509">
        <v>35</v>
      </c>
      <c r="K509" t="s">
        <v>21</v>
      </c>
      <c r="L509">
        <v>0.21</v>
      </c>
      <c r="O509" t="s">
        <v>22</v>
      </c>
      <c r="P509">
        <v>0</v>
      </c>
      <c r="Q509">
        <v>15281400000196</v>
      </c>
      <c r="R509">
        <f>VLOOKUP(D509,[1]Sheet1!$D:$E,2)</f>
        <v>69.09</v>
      </c>
    </row>
    <row r="510" spans="1:18">
      <c r="A510" t="s">
        <v>17</v>
      </c>
      <c r="B510" t="s">
        <v>479</v>
      </c>
      <c r="C510" t="s">
        <v>475</v>
      </c>
      <c r="D510" t="s">
        <v>843</v>
      </c>
      <c r="E510" t="s">
        <v>843</v>
      </c>
      <c r="F510" s="1">
        <v>44343</v>
      </c>
      <c r="G510" s="1">
        <v>44343</v>
      </c>
      <c r="H510" s="1">
        <v>44317</v>
      </c>
      <c r="I510" s="1">
        <v>44347</v>
      </c>
      <c r="J510">
        <v>35</v>
      </c>
      <c r="K510" t="s">
        <v>21</v>
      </c>
      <c r="L510">
        <v>0.21</v>
      </c>
      <c r="O510" t="s">
        <v>22</v>
      </c>
      <c r="P510">
        <v>0</v>
      </c>
      <c r="Q510">
        <v>15281400000202</v>
      </c>
      <c r="R510">
        <f>VLOOKUP(D510,[1]Sheet1!$D:$E,2)</f>
        <v>69.09</v>
      </c>
    </row>
    <row r="511" spans="1:18">
      <c r="A511" t="s">
        <v>17</v>
      </c>
      <c r="B511" t="s">
        <v>844</v>
      </c>
      <c r="C511" t="s">
        <v>475</v>
      </c>
      <c r="D511" t="s">
        <v>845</v>
      </c>
      <c r="E511" t="s">
        <v>845</v>
      </c>
      <c r="F511" s="1">
        <v>44343</v>
      </c>
      <c r="G511" s="1">
        <v>44343</v>
      </c>
      <c r="H511" s="1">
        <v>44317</v>
      </c>
      <c r="I511" s="1">
        <v>44347</v>
      </c>
      <c r="J511">
        <v>35</v>
      </c>
      <c r="K511" t="s">
        <v>21</v>
      </c>
      <c r="L511">
        <v>0.21</v>
      </c>
      <c r="O511" t="s">
        <v>22</v>
      </c>
      <c r="P511">
        <v>0</v>
      </c>
      <c r="Q511">
        <v>15281400000213</v>
      </c>
      <c r="R511">
        <f>VLOOKUP(D511,[1]Sheet1!$D:$E,2)</f>
        <v>69.74</v>
      </c>
    </row>
    <row r="512" spans="1:18">
      <c r="A512" t="s">
        <v>17</v>
      </c>
      <c r="B512" t="s">
        <v>846</v>
      </c>
      <c r="C512" t="s">
        <v>475</v>
      </c>
      <c r="D512" t="s">
        <v>847</v>
      </c>
      <c r="E512" t="s">
        <v>847</v>
      </c>
      <c r="F512" s="1">
        <v>44343</v>
      </c>
      <c r="G512" s="1">
        <v>44343</v>
      </c>
      <c r="H512" s="1">
        <v>44317</v>
      </c>
      <c r="I512" s="1">
        <v>44347</v>
      </c>
      <c r="J512">
        <v>35</v>
      </c>
      <c r="K512" t="s">
        <v>21</v>
      </c>
      <c r="L512">
        <v>0.21</v>
      </c>
      <c r="O512" t="s">
        <v>22</v>
      </c>
      <c r="P512">
        <v>0</v>
      </c>
      <c r="Q512">
        <v>15281400000225</v>
      </c>
      <c r="R512">
        <f>VLOOKUP(D512,[1]Sheet1!$D:$E,2)</f>
        <v>69.74</v>
      </c>
    </row>
    <row r="513" spans="1:18">
      <c r="A513" t="s">
        <v>17</v>
      </c>
      <c r="B513" t="s">
        <v>848</v>
      </c>
      <c r="C513" t="s">
        <v>475</v>
      </c>
      <c r="D513" t="s">
        <v>849</v>
      </c>
      <c r="E513" t="s">
        <v>849</v>
      </c>
      <c r="F513" s="1">
        <v>44343</v>
      </c>
      <c r="G513" s="1">
        <v>44343</v>
      </c>
      <c r="H513" s="1">
        <v>44317</v>
      </c>
      <c r="I513" s="1">
        <v>44347</v>
      </c>
      <c r="J513">
        <v>35</v>
      </c>
      <c r="K513" t="s">
        <v>21</v>
      </c>
      <c r="L513">
        <v>0.21</v>
      </c>
      <c r="O513" t="s">
        <v>22</v>
      </c>
      <c r="P513">
        <v>0</v>
      </c>
      <c r="Q513">
        <v>15281400000234</v>
      </c>
      <c r="R513">
        <f>VLOOKUP(D513,[1]Sheet1!$D:$E,2)</f>
        <v>69.74</v>
      </c>
    </row>
    <row r="514" spans="1:18">
      <c r="A514" t="s">
        <v>17</v>
      </c>
      <c r="B514" t="s">
        <v>487</v>
      </c>
      <c r="C514" t="s">
        <v>475</v>
      </c>
      <c r="D514" t="s">
        <v>850</v>
      </c>
      <c r="E514" t="s">
        <v>850</v>
      </c>
      <c r="F514" s="1">
        <v>44343</v>
      </c>
      <c r="G514" s="1">
        <v>44343</v>
      </c>
      <c r="H514" s="1">
        <v>44317</v>
      </c>
      <c r="I514" s="1">
        <v>44347</v>
      </c>
      <c r="J514">
        <v>35</v>
      </c>
      <c r="K514" t="s">
        <v>21</v>
      </c>
      <c r="L514">
        <v>0.21</v>
      </c>
      <c r="O514" t="s">
        <v>153</v>
      </c>
      <c r="P514">
        <v>0</v>
      </c>
      <c r="Q514">
        <v>15281400000240</v>
      </c>
      <c r="R514">
        <f>VLOOKUP(D514,[1]Sheet1!$D:$E,2)</f>
        <v>69.74</v>
      </c>
    </row>
    <row r="515" spans="1:18">
      <c r="A515" t="s">
        <v>17</v>
      </c>
      <c r="B515" t="s">
        <v>489</v>
      </c>
      <c r="C515" t="s">
        <v>475</v>
      </c>
      <c r="D515" t="s">
        <v>851</v>
      </c>
      <c r="E515" t="s">
        <v>851</v>
      </c>
      <c r="F515" s="1">
        <v>44343</v>
      </c>
      <c r="G515" s="1">
        <v>44343</v>
      </c>
      <c r="H515" s="1">
        <v>44317</v>
      </c>
      <c r="I515" s="1">
        <v>44347</v>
      </c>
      <c r="J515">
        <v>35</v>
      </c>
      <c r="K515" t="s">
        <v>21</v>
      </c>
      <c r="L515">
        <v>0.21</v>
      </c>
      <c r="O515" t="s">
        <v>22</v>
      </c>
      <c r="P515">
        <v>0</v>
      </c>
      <c r="Q515">
        <v>15281400000241</v>
      </c>
      <c r="R515">
        <f>VLOOKUP(D515,[1]Sheet1!$D:$E,2)</f>
        <v>70.26</v>
      </c>
    </row>
    <row r="516" spans="1:18">
      <c r="A516" t="s">
        <v>17</v>
      </c>
      <c r="B516" t="s">
        <v>525</v>
      </c>
      <c r="C516" t="s">
        <v>475</v>
      </c>
      <c r="D516" t="s">
        <v>852</v>
      </c>
      <c r="E516" t="s">
        <v>852</v>
      </c>
      <c r="F516" s="1">
        <v>44343</v>
      </c>
      <c r="G516" s="1">
        <v>44343</v>
      </c>
      <c r="H516" s="1">
        <v>44317</v>
      </c>
      <c r="I516" s="1">
        <v>44347</v>
      </c>
      <c r="J516">
        <v>35</v>
      </c>
      <c r="K516" t="s">
        <v>21</v>
      </c>
      <c r="L516">
        <v>0.21</v>
      </c>
      <c r="O516" t="s">
        <v>22</v>
      </c>
      <c r="P516">
        <v>0</v>
      </c>
      <c r="Q516">
        <v>15281400000244</v>
      </c>
      <c r="R516">
        <f>VLOOKUP(D516,[1]Sheet1!$D:$E,2)</f>
        <v>70.26</v>
      </c>
    </row>
    <row r="517" spans="1:18">
      <c r="A517" t="s">
        <v>17</v>
      </c>
      <c r="B517" t="s">
        <v>853</v>
      </c>
      <c r="C517" t="s">
        <v>475</v>
      </c>
      <c r="D517" t="s">
        <v>854</v>
      </c>
      <c r="E517" t="s">
        <v>854</v>
      </c>
      <c r="F517" s="1">
        <v>44343</v>
      </c>
      <c r="G517" s="1">
        <v>44343</v>
      </c>
      <c r="H517" s="1">
        <v>44317</v>
      </c>
      <c r="I517" s="1">
        <v>44347</v>
      </c>
      <c r="J517">
        <v>35</v>
      </c>
      <c r="K517" t="s">
        <v>21</v>
      </c>
      <c r="L517">
        <v>0.21</v>
      </c>
      <c r="O517" t="s">
        <v>22</v>
      </c>
      <c r="P517">
        <v>0</v>
      </c>
      <c r="Q517">
        <v>15281400000254</v>
      </c>
      <c r="R517">
        <f>VLOOKUP(D517,[1]Sheet1!$D:$E,2)</f>
        <v>70.26</v>
      </c>
    </row>
    <row r="518" spans="1:18">
      <c r="A518" t="s">
        <v>17</v>
      </c>
      <c r="B518" t="s">
        <v>529</v>
      </c>
      <c r="C518" t="s">
        <v>475</v>
      </c>
      <c r="D518" t="s">
        <v>855</v>
      </c>
      <c r="E518" t="s">
        <v>855</v>
      </c>
      <c r="F518" s="1">
        <v>44343</v>
      </c>
      <c r="G518" s="1">
        <v>44343</v>
      </c>
      <c r="H518" s="1">
        <v>44317</v>
      </c>
      <c r="I518" s="1">
        <v>44347</v>
      </c>
      <c r="J518">
        <v>35</v>
      </c>
      <c r="K518" t="s">
        <v>21</v>
      </c>
      <c r="L518">
        <v>0.21</v>
      </c>
      <c r="O518" t="s">
        <v>22</v>
      </c>
      <c r="P518">
        <v>0</v>
      </c>
      <c r="Q518">
        <v>15281400000264</v>
      </c>
      <c r="R518">
        <f>VLOOKUP(D518,[1]Sheet1!$D:$E,2)</f>
        <v>70.26</v>
      </c>
    </row>
    <row r="519" spans="1:18">
      <c r="A519" t="s">
        <v>17</v>
      </c>
      <c r="B519" t="s">
        <v>856</v>
      </c>
      <c r="C519" t="s">
        <v>475</v>
      </c>
      <c r="D519" t="s">
        <v>857</v>
      </c>
      <c r="E519" t="s">
        <v>857</v>
      </c>
      <c r="F519" s="1">
        <v>44343</v>
      </c>
      <c r="G519" s="1">
        <v>44343</v>
      </c>
      <c r="H519" s="1">
        <v>44317</v>
      </c>
      <c r="I519" s="1">
        <v>44347</v>
      </c>
      <c r="J519">
        <v>35</v>
      </c>
      <c r="K519" t="s">
        <v>21</v>
      </c>
      <c r="L519">
        <v>0.21</v>
      </c>
      <c r="O519" t="s">
        <v>22</v>
      </c>
      <c r="P519">
        <v>0</v>
      </c>
      <c r="Q519">
        <v>15281400000273</v>
      </c>
      <c r="R519">
        <f>VLOOKUP(D519,[1]Sheet1!$D:$E,2)</f>
        <v>70.26</v>
      </c>
    </row>
    <row r="520" spans="1:18">
      <c r="A520" t="s">
        <v>17</v>
      </c>
      <c r="B520" t="s">
        <v>858</v>
      </c>
      <c r="C520" t="s">
        <v>475</v>
      </c>
      <c r="D520" t="s">
        <v>859</v>
      </c>
      <c r="E520" t="s">
        <v>859</v>
      </c>
      <c r="F520" s="1">
        <v>44343</v>
      </c>
      <c r="G520" s="1">
        <v>44343</v>
      </c>
      <c r="H520" s="1">
        <v>44317</v>
      </c>
      <c r="I520" s="1">
        <v>44347</v>
      </c>
      <c r="J520">
        <v>35</v>
      </c>
      <c r="K520" t="s">
        <v>21</v>
      </c>
      <c r="L520">
        <v>0.21</v>
      </c>
      <c r="O520" t="s">
        <v>22</v>
      </c>
      <c r="P520">
        <v>0</v>
      </c>
      <c r="Q520">
        <v>15281400000281</v>
      </c>
      <c r="R520">
        <f>VLOOKUP(D520,[1]Sheet1!$D:$E,2)</f>
        <v>70.26</v>
      </c>
    </row>
    <row r="521" spans="1:18">
      <c r="A521" t="s">
        <v>17</v>
      </c>
      <c r="B521" t="s">
        <v>860</v>
      </c>
      <c r="C521" t="s">
        <v>475</v>
      </c>
      <c r="D521" t="s">
        <v>861</v>
      </c>
      <c r="E521" t="s">
        <v>861</v>
      </c>
      <c r="F521" s="1">
        <v>44343</v>
      </c>
      <c r="G521" s="1">
        <v>44343</v>
      </c>
      <c r="H521" s="1">
        <v>44317</v>
      </c>
      <c r="I521" s="1">
        <v>44347</v>
      </c>
      <c r="J521">
        <v>35</v>
      </c>
      <c r="K521" t="s">
        <v>21</v>
      </c>
      <c r="L521">
        <v>0.21</v>
      </c>
      <c r="O521" t="s">
        <v>22</v>
      </c>
      <c r="P521">
        <v>0</v>
      </c>
      <c r="Q521">
        <v>15281400000296</v>
      </c>
      <c r="R521">
        <f>VLOOKUP(D521,[1]Sheet1!$D:$E,2)</f>
        <v>70.26</v>
      </c>
    </row>
    <row r="522" spans="1:18">
      <c r="A522" t="s">
        <v>17</v>
      </c>
      <c r="B522" t="s">
        <v>862</v>
      </c>
      <c r="C522" t="s">
        <v>475</v>
      </c>
      <c r="D522" t="s">
        <v>863</v>
      </c>
      <c r="E522" t="s">
        <v>863</v>
      </c>
      <c r="F522" s="1">
        <v>44343</v>
      </c>
      <c r="G522" s="1">
        <v>44343</v>
      </c>
      <c r="H522" s="1">
        <v>44317</v>
      </c>
      <c r="I522" s="1">
        <v>44347</v>
      </c>
      <c r="J522">
        <v>35</v>
      </c>
      <c r="K522" t="s">
        <v>21</v>
      </c>
      <c r="L522">
        <v>0.21</v>
      </c>
      <c r="O522" t="s">
        <v>22</v>
      </c>
      <c r="P522">
        <v>0</v>
      </c>
      <c r="Q522">
        <v>15281400000309</v>
      </c>
      <c r="R522">
        <f>VLOOKUP(D522,[1]Sheet1!$D:$E,2)</f>
        <v>70.26</v>
      </c>
    </row>
    <row r="523" spans="1:18">
      <c r="A523" t="s">
        <v>17</v>
      </c>
      <c r="B523" t="s">
        <v>864</v>
      </c>
      <c r="C523" t="s">
        <v>475</v>
      </c>
      <c r="D523" t="s">
        <v>865</v>
      </c>
      <c r="E523" t="s">
        <v>865</v>
      </c>
      <c r="F523" s="1">
        <v>44343</v>
      </c>
      <c r="G523" s="1">
        <v>44343</v>
      </c>
      <c r="H523" s="1">
        <v>44317</v>
      </c>
      <c r="I523" s="1">
        <v>44347</v>
      </c>
      <c r="J523">
        <v>35</v>
      </c>
      <c r="K523" t="s">
        <v>21</v>
      </c>
      <c r="L523">
        <v>0.21</v>
      </c>
      <c r="O523" t="s">
        <v>22</v>
      </c>
      <c r="P523">
        <v>0</v>
      </c>
      <c r="Q523">
        <v>15281400000320</v>
      </c>
      <c r="R523">
        <f>VLOOKUP(D523,[1]Sheet1!$D:$E,2)</f>
        <v>70.26</v>
      </c>
    </row>
    <row r="524" spans="1:18">
      <c r="A524" t="s">
        <v>17</v>
      </c>
      <c r="B524" t="s">
        <v>507</v>
      </c>
      <c r="C524" t="s">
        <v>475</v>
      </c>
      <c r="D524" t="s">
        <v>866</v>
      </c>
      <c r="E524" t="s">
        <v>866</v>
      </c>
      <c r="F524" s="1">
        <v>44343</v>
      </c>
      <c r="G524" s="1">
        <v>44343</v>
      </c>
      <c r="H524" s="1">
        <v>44317</v>
      </c>
      <c r="I524" s="1">
        <v>44347</v>
      </c>
      <c r="J524">
        <v>35</v>
      </c>
      <c r="K524" t="s">
        <v>21</v>
      </c>
      <c r="L524">
        <v>0.21</v>
      </c>
      <c r="O524" t="s">
        <v>22</v>
      </c>
      <c r="P524">
        <v>0</v>
      </c>
      <c r="Q524">
        <v>15281400000328</v>
      </c>
      <c r="R524">
        <f>VLOOKUP(D524,[1]Sheet1!$D:$E,2)</f>
        <v>70.26</v>
      </c>
    </row>
    <row r="525" spans="1:18">
      <c r="A525" t="s">
        <v>17</v>
      </c>
      <c r="B525" t="s">
        <v>542</v>
      </c>
      <c r="C525" t="s">
        <v>475</v>
      </c>
      <c r="D525" t="s">
        <v>867</v>
      </c>
      <c r="E525" t="s">
        <v>867</v>
      </c>
      <c r="F525" s="1">
        <v>44343</v>
      </c>
      <c r="G525" s="1">
        <v>44343</v>
      </c>
      <c r="H525" s="1">
        <v>44317</v>
      </c>
      <c r="I525" s="1">
        <v>44347</v>
      </c>
      <c r="J525">
        <v>35</v>
      </c>
      <c r="K525" t="s">
        <v>21</v>
      </c>
      <c r="L525">
        <v>0.21</v>
      </c>
      <c r="O525" t="s">
        <v>22</v>
      </c>
      <c r="P525">
        <v>0</v>
      </c>
      <c r="Q525">
        <v>15281400000330</v>
      </c>
      <c r="R525">
        <f>VLOOKUP(D525,[1]Sheet1!$D:$E,2)</f>
        <v>70.26</v>
      </c>
    </row>
    <row r="526" spans="1:18">
      <c r="A526" t="s">
        <v>17</v>
      </c>
      <c r="B526" t="s">
        <v>839</v>
      </c>
      <c r="C526" t="s">
        <v>475</v>
      </c>
      <c r="D526" t="s">
        <v>868</v>
      </c>
      <c r="E526" t="s">
        <v>868</v>
      </c>
      <c r="F526" s="1">
        <v>44343</v>
      </c>
      <c r="G526" s="1">
        <v>44343</v>
      </c>
      <c r="H526" s="1">
        <v>44317</v>
      </c>
      <c r="I526" s="1">
        <v>44347</v>
      </c>
      <c r="J526">
        <v>35</v>
      </c>
      <c r="K526" t="s">
        <v>21</v>
      </c>
      <c r="L526">
        <v>0.26</v>
      </c>
      <c r="O526" t="s">
        <v>22</v>
      </c>
      <c r="P526">
        <v>0</v>
      </c>
      <c r="Q526">
        <v>15281400000186</v>
      </c>
      <c r="R526">
        <f>VLOOKUP(D526,[1]Sheet1!$D:$E,2)</f>
        <v>84.43</v>
      </c>
    </row>
    <row r="527" spans="1:18">
      <c r="A527" t="s">
        <v>17</v>
      </c>
      <c r="B527" t="s">
        <v>869</v>
      </c>
      <c r="C527" t="s">
        <v>475</v>
      </c>
      <c r="D527" t="s">
        <v>870</v>
      </c>
      <c r="E527" t="s">
        <v>870</v>
      </c>
      <c r="F527" s="1">
        <v>44343</v>
      </c>
      <c r="G527" s="1">
        <v>44343</v>
      </c>
      <c r="H527" s="1">
        <v>44317</v>
      </c>
      <c r="I527" s="1">
        <v>44347</v>
      </c>
      <c r="J527">
        <v>35</v>
      </c>
      <c r="K527" t="s">
        <v>21</v>
      </c>
      <c r="L527">
        <v>0.26</v>
      </c>
      <c r="O527" t="s">
        <v>22</v>
      </c>
      <c r="P527">
        <v>0</v>
      </c>
      <c r="Q527">
        <v>15281400000197</v>
      </c>
      <c r="R527">
        <f>VLOOKUP(D527,[1]Sheet1!$D:$E,2)</f>
        <v>84.43</v>
      </c>
    </row>
    <row r="528" spans="1:18">
      <c r="A528" t="s">
        <v>17</v>
      </c>
      <c r="B528" t="s">
        <v>515</v>
      </c>
      <c r="C528" t="s">
        <v>475</v>
      </c>
      <c r="D528" t="s">
        <v>871</v>
      </c>
      <c r="E528" t="s">
        <v>871</v>
      </c>
      <c r="F528" s="1">
        <v>44343</v>
      </c>
      <c r="G528" s="1">
        <v>44343</v>
      </c>
      <c r="H528" s="1">
        <v>44317</v>
      </c>
      <c r="I528" s="1">
        <v>44347</v>
      </c>
      <c r="J528">
        <v>35</v>
      </c>
      <c r="K528" t="s">
        <v>21</v>
      </c>
      <c r="L528">
        <v>0.26</v>
      </c>
      <c r="O528" t="s">
        <v>22</v>
      </c>
      <c r="P528">
        <v>0</v>
      </c>
      <c r="Q528">
        <v>15281400000203</v>
      </c>
      <c r="R528">
        <f>VLOOKUP(D528,[1]Sheet1!$D:$E,2)</f>
        <v>84.43</v>
      </c>
    </row>
    <row r="529" spans="1:18">
      <c r="A529" t="s">
        <v>17</v>
      </c>
      <c r="B529" t="s">
        <v>844</v>
      </c>
      <c r="C529" t="s">
        <v>475</v>
      </c>
      <c r="D529" t="s">
        <v>872</v>
      </c>
      <c r="E529" t="s">
        <v>872</v>
      </c>
      <c r="F529" s="1">
        <v>44343</v>
      </c>
      <c r="G529" s="1">
        <v>44343</v>
      </c>
      <c r="H529" s="1">
        <v>44317</v>
      </c>
      <c r="I529" s="1">
        <v>44347</v>
      </c>
      <c r="J529">
        <v>35</v>
      </c>
      <c r="K529" t="s">
        <v>21</v>
      </c>
      <c r="L529">
        <v>0.26</v>
      </c>
      <c r="O529" t="s">
        <v>873</v>
      </c>
      <c r="P529">
        <v>0</v>
      </c>
      <c r="Q529">
        <v>15281400000213</v>
      </c>
      <c r="R529">
        <f>VLOOKUP(D529,[1]Sheet1!$D:$E,2)</f>
        <v>84.8</v>
      </c>
    </row>
    <row r="530" spans="1:18">
      <c r="A530" t="s">
        <v>17</v>
      </c>
      <c r="B530" t="s">
        <v>846</v>
      </c>
      <c r="C530" t="s">
        <v>475</v>
      </c>
      <c r="D530" t="s">
        <v>874</v>
      </c>
      <c r="E530" t="s">
        <v>874</v>
      </c>
      <c r="F530" s="1">
        <v>44343</v>
      </c>
      <c r="G530" s="1">
        <v>44343</v>
      </c>
      <c r="H530" s="1">
        <v>44317</v>
      </c>
      <c r="I530" s="1">
        <v>44347</v>
      </c>
      <c r="J530">
        <v>35</v>
      </c>
      <c r="K530" t="s">
        <v>21</v>
      </c>
      <c r="L530">
        <v>0.26</v>
      </c>
      <c r="O530" t="s">
        <v>22</v>
      </c>
      <c r="P530">
        <v>0</v>
      </c>
      <c r="Q530">
        <v>15281400000225</v>
      </c>
      <c r="R530">
        <f>VLOOKUP(D530,[1]Sheet1!$D:$E,2)</f>
        <v>84.8</v>
      </c>
    </row>
    <row r="531" spans="1:18">
      <c r="A531" t="s">
        <v>17</v>
      </c>
      <c r="B531" t="s">
        <v>875</v>
      </c>
      <c r="C531" t="s">
        <v>475</v>
      </c>
      <c r="D531" t="s">
        <v>876</v>
      </c>
      <c r="E531" t="s">
        <v>876</v>
      </c>
      <c r="F531" s="1">
        <v>44343</v>
      </c>
      <c r="G531" s="1">
        <v>44343</v>
      </c>
      <c r="H531" s="1">
        <v>44317</v>
      </c>
      <c r="I531" s="1">
        <v>44347</v>
      </c>
      <c r="J531">
        <v>35</v>
      </c>
      <c r="K531" t="s">
        <v>21</v>
      </c>
      <c r="L531">
        <v>0.26</v>
      </c>
      <c r="O531" t="s">
        <v>22</v>
      </c>
      <c r="P531">
        <v>0</v>
      </c>
      <c r="Q531">
        <v>15281400000235</v>
      </c>
      <c r="R531">
        <f>VLOOKUP(D531,[1]Sheet1!$D:$E,2)</f>
        <v>84.8</v>
      </c>
    </row>
    <row r="532" spans="1:18">
      <c r="A532" t="s">
        <v>17</v>
      </c>
      <c r="B532" t="s">
        <v>487</v>
      </c>
      <c r="C532" t="s">
        <v>475</v>
      </c>
      <c r="D532" t="s">
        <v>877</v>
      </c>
      <c r="E532" t="s">
        <v>877</v>
      </c>
      <c r="F532" s="1">
        <v>44343</v>
      </c>
      <c r="G532" s="1">
        <v>44343</v>
      </c>
      <c r="H532" s="1">
        <v>44317</v>
      </c>
      <c r="I532" s="1">
        <v>44347</v>
      </c>
      <c r="J532">
        <v>35</v>
      </c>
      <c r="K532" t="s">
        <v>21</v>
      </c>
      <c r="L532">
        <v>0.26</v>
      </c>
      <c r="O532" t="s">
        <v>153</v>
      </c>
      <c r="P532">
        <v>0</v>
      </c>
      <c r="Q532">
        <v>15281400000240</v>
      </c>
      <c r="R532">
        <f>VLOOKUP(D532,[1]Sheet1!$D:$E,2)</f>
        <v>84.8</v>
      </c>
    </row>
    <row r="533" spans="1:18">
      <c r="A533" t="s">
        <v>17</v>
      </c>
      <c r="B533" t="s">
        <v>489</v>
      </c>
      <c r="C533" t="s">
        <v>475</v>
      </c>
      <c r="D533" t="s">
        <v>878</v>
      </c>
      <c r="E533" t="s">
        <v>878</v>
      </c>
      <c r="F533" s="1">
        <v>44343</v>
      </c>
      <c r="G533" s="1">
        <v>44343</v>
      </c>
      <c r="H533" s="1">
        <v>44317</v>
      </c>
      <c r="I533" s="1">
        <v>44347</v>
      </c>
      <c r="J533">
        <v>35</v>
      </c>
      <c r="K533" t="s">
        <v>21</v>
      </c>
      <c r="L533">
        <v>0.26</v>
      </c>
      <c r="O533" t="s">
        <v>22</v>
      </c>
      <c r="P533">
        <v>0</v>
      </c>
      <c r="Q533">
        <v>15281400000241</v>
      </c>
      <c r="R533">
        <f>VLOOKUP(D533,[1]Sheet1!$D:$E,2)</f>
        <v>85.44</v>
      </c>
    </row>
    <row r="534" spans="1:18">
      <c r="A534" t="s">
        <v>17</v>
      </c>
      <c r="B534" t="s">
        <v>525</v>
      </c>
      <c r="C534" t="s">
        <v>475</v>
      </c>
      <c r="D534" t="s">
        <v>879</v>
      </c>
      <c r="E534" t="s">
        <v>879</v>
      </c>
      <c r="F534" s="1">
        <v>44343</v>
      </c>
      <c r="G534" s="1">
        <v>44343</v>
      </c>
      <c r="H534" s="1">
        <v>44317</v>
      </c>
      <c r="I534" s="1">
        <v>44347</v>
      </c>
      <c r="J534">
        <v>35</v>
      </c>
      <c r="K534" t="s">
        <v>21</v>
      </c>
      <c r="L534">
        <v>0.26</v>
      </c>
      <c r="O534" t="s">
        <v>22</v>
      </c>
      <c r="P534">
        <v>0</v>
      </c>
      <c r="Q534">
        <v>15281400000244</v>
      </c>
      <c r="R534">
        <f>VLOOKUP(D534,[1]Sheet1!$D:$E,2)</f>
        <v>85.44</v>
      </c>
    </row>
    <row r="535" spans="1:18">
      <c r="A535" t="s">
        <v>17</v>
      </c>
      <c r="B535" t="s">
        <v>880</v>
      </c>
      <c r="C535" t="s">
        <v>475</v>
      </c>
      <c r="D535" t="s">
        <v>881</v>
      </c>
      <c r="E535" t="s">
        <v>881</v>
      </c>
      <c r="F535" s="1">
        <v>44343</v>
      </c>
      <c r="G535" s="1">
        <v>44343</v>
      </c>
      <c r="H535" s="1">
        <v>44317</v>
      </c>
      <c r="I535" s="1">
        <v>44347</v>
      </c>
      <c r="J535">
        <v>35</v>
      </c>
      <c r="K535" t="s">
        <v>21</v>
      </c>
      <c r="L535">
        <v>0.26</v>
      </c>
      <c r="O535" t="s">
        <v>22</v>
      </c>
      <c r="P535">
        <v>0</v>
      </c>
      <c r="Q535">
        <v>15281400000255</v>
      </c>
      <c r="R535">
        <f>VLOOKUP(D535,[1]Sheet1!$D:$E,2)</f>
        <v>85.44</v>
      </c>
    </row>
    <row r="536" spans="1:18">
      <c r="A536" t="s">
        <v>17</v>
      </c>
      <c r="B536" t="s">
        <v>529</v>
      </c>
      <c r="C536" t="s">
        <v>475</v>
      </c>
      <c r="D536" t="s">
        <v>882</v>
      </c>
      <c r="E536" t="s">
        <v>882</v>
      </c>
      <c r="F536" s="1">
        <v>44343</v>
      </c>
      <c r="G536" s="1">
        <v>44343</v>
      </c>
      <c r="H536" s="1">
        <v>44317</v>
      </c>
      <c r="I536" s="1">
        <v>44347</v>
      </c>
      <c r="J536">
        <v>35</v>
      </c>
      <c r="K536" t="s">
        <v>21</v>
      </c>
      <c r="L536">
        <v>0.26</v>
      </c>
      <c r="O536" t="s">
        <v>22</v>
      </c>
      <c r="P536">
        <v>0</v>
      </c>
      <c r="Q536">
        <v>15281400000264</v>
      </c>
      <c r="R536">
        <f>VLOOKUP(D536,[1]Sheet1!$D:$E,2)</f>
        <v>85.44</v>
      </c>
    </row>
    <row r="537" spans="1:18">
      <c r="A537" t="s">
        <v>17</v>
      </c>
      <c r="B537" t="s">
        <v>856</v>
      </c>
      <c r="C537" t="s">
        <v>475</v>
      </c>
      <c r="D537" t="s">
        <v>883</v>
      </c>
      <c r="E537" t="s">
        <v>883</v>
      </c>
      <c r="F537" s="1">
        <v>44343</v>
      </c>
      <c r="G537" s="1">
        <v>44343</v>
      </c>
      <c r="H537" s="1">
        <v>44317</v>
      </c>
      <c r="I537" s="1">
        <v>44347</v>
      </c>
      <c r="J537">
        <v>35</v>
      </c>
      <c r="K537" t="s">
        <v>21</v>
      </c>
      <c r="L537">
        <v>0.26</v>
      </c>
      <c r="O537" t="s">
        <v>22</v>
      </c>
      <c r="P537">
        <v>0</v>
      </c>
      <c r="Q537">
        <v>15281400000273</v>
      </c>
      <c r="R537">
        <f>VLOOKUP(D537,[1]Sheet1!$D:$E,2)</f>
        <v>85.44</v>
      </c>
    </row>
    <row r="538" spans="1:18">
      <c r="A538" t="s">
        <v>17</v>
      </c>
      <c r="B538" t="s">
        <v>884</v>
      </c>
      <c r="C538" t="s">
        <v>475</v>
      </c>
      <c r="D538" t="s">
        <v>885</v>
      </c>
      <c r="E538" t="s">
        <v>885</v>
      </c>
      <c r="F538" s="1">
        <v>44343</v>
      </c>
      <c r="G538" s="1">
        <v>44343</v>
      </c>
      <c r="H538" s="1">
        <v>44317</v>
      </c>
      <c r="I538" s="1">
        <v>44347</v>
      </c>
      <c r="J538">
        <v>35</v>
      </c>
      <c r="K538" t="s">
        <v>21</v>
      </c>
      <c r="L538">
        <v>0.26</v>
      </c>
      <c r="O538" t="s">
        <v>22</v>
      </c>
      <c r="P538">
        <v>0</v>
      </c>
      <c r="Q538">
        <v>15281400000282</v>
      </c>
      <c r="R538">
        <f>VLOOKUP(D538,[1]Sheet1!$D:$E,2)</f>
        <v>85.44</v>
      </c>
    </row>
    <row r="539" spans="1:18">
      <c r="A539" t="s">
        <v>17</v>
      </c>
      <c r="B539" t="s">
        <v>860</v>
      </c>
      <c r="C539" t="s">
        <v>475</v>
      </c>
      <c r="D539" t="s">
        <v>886</v>
      </c>
      <c r="E539" t="s">
        <v>886</v>
      </c>
      <c r="F539" s="1">
        <v>44343</v>
      </c>
      <c r="G539" s="1">
        <v>44343</v>
      </c>
      <c r="H539" s="1">
        <v>44317</v>
      </c>
      <c r="I539" s="1">
        <v>44347</v>
      </c>
      <c r="J539">
        <v>35</v>
      </c>
      <c r="K539" t="s">
        <v>21</v>
      </c>
      <c r="L539">
        <v>0.26</v>
      </c>
      <c r="O539" t="s">
        <v>22</v>
      </c>
      <c r="P539">
        <v>0</v>
      </c>
      <c r="Q539">
        <v>15281400000296</v>
      </c>
      <c r="R539">
        <f>VLOOKUP(D539,[1]Sheet1!$D:$E,2)</f>
        <v>85.44</v>
      </c>
    </row>
    <row r="540" spans="1:18">
      <c r="A540" t="s">
        <v>17</v>
      </c>
      <c r="B540" t="s">
        <v>862</v>
      </c>
      <c r="C540" t="s">
        <v>475</v>
      </c>
      <c r="D540" t="s">
        <v>887</v>
      </c>
      <c r="E540" t="s">
        <v>887</v>
      </c>
      <c r="F540" s="1">
        <v>44343</v>
      </c>
      <c r="G540" s="1">
        <v>44343</v>
      </c>
      <c r="H540" s="1">
        <v>44317</v>
      </c>
      <c r="I540" s="1">
        <v>44347</v>
      </c>
      <c r="J540">
        <v>35</v>
      </c>
      <c r="K540" t="s">
        <v>21</v>
      </c>
      <c r="L540">
        <v>0.26</v>
      </c>
      <c r="O540" t="s">
        <v>22</v>
      </c>
      <c r="P540">
        <v>0</v>
      </c>
      <c r="Q540">
        <v>15281400000309</v>
      </c>
      <c r="R540">
        <f>VLOOKUP(D540,[1]Sheet1!$D:$E,2)</f>
        <v>85.44</v>
      </c>
    </row>
    <row r="541" spans="1:18">
      <c r="A541" t="s">
        <v>17</v>
      </c>
      <c r="B541" t="s">
        <v>888</v>
      </c>
      <c r="C541" t="s">
        <v>475</v>
      </c>
      <c r="D541" t="s">
        <v>889</v>
      </c>
      <c r="E541" t="s">
        <v>889</v>
      </c>
      <c r="F541" s="1">
        <v>44343</v>
      </c>
      <c r="G541" s="1">
        <v>44343</v>
      </c>
      <c r="H541" s="1">
        <v>44317</v>
      </c>
      <c r="I541" s="1">
        <v>44347</v>
      </c>
      <c r="J541">
        <v>35</v>
      </c>
      <c r="K541" t="s">
        <v>21</v>
      </c>
      <c r="L541">
        <v>0.26</v>
      </c>
      <c r="O541" t="s">
        <v>22</v>
      </c>
      <c r="P541">
        <v>0</v>
      </c>
      <c r="Q541">
        <v>15281400000321</v>
      </c>
      <c r="R541">
        <f>VLOOKUP(D541,[1]Sheet1!$D:$E,2)</f>
        <v>85.44</v>
      </c>
    </row>
    <row r="542" spans="1:18">
      <c r="A542" t="s">
        <v>17</v>
      </c>
      <c r="B542" t="s">
        <v>507</v>
      </c>
      <c r="C542" t="s">
        <v>475</v>
      </c>
      <c r="D542" t="s">
        <v>890</v>
      </c>
      <c r="E542" t="s">
        <v>890</v>
      </c>
      <c r="F542" s="1">
        <v>44343</v>
      </c>
      <c r="G542" s="1">
        <v>44343</v>
      </c>
      <c r="H542" s="1">
        <v>44317</v>
      </c>
      <c r="I542" s="1">
        <v>44347</v>
      </c>
      <c r="J542">
        <v>35</v>
      </c>
      <c r="K542" t="s">
        <v>21</v>
      </c>
      <c r="L542">
        <v>0.26</v>
      </c>
      <c r="O542" t="s">
        <v>22</v>
      </c>
      <c r="P542">
        <v>0</v>
      </c>
      <c r="Q542">
        <v>15281400000328</v>
      </c>
      <c r="R542">
        <f>VLOOKUP(D542,[1]Sheet1!$D:$E,2)</f>
        <v>85.44</v>
      </c>
    </row>
    <row r="543" spans="1:18">
      <c r="A543" t="s">
        <v>17</v>
      </c>
      <c r="B543" t="s">
        <v>542</v>
      </c>
      <c r="C543" t="s">
        <v>475</v>
      </c>
      <c r="D543" t="s">
        <v>891</v>
      </c>
      <c r="E543" t="s">
        <v>891</v>
      </c>
      <c r="F543" s="1">
        <v>44343</v>
      </c>
      <c r="G543" s="1">
        <v>44343</v>
      </c>
      <c r="H543" s="1">
        <v>44317</v>
      </c>
      <c r="I543" s="1">
        <v>44347</v>
      </c>
      <c r="J543">
        <v>35</v>
      </c>
      <c r="K543" t="s">
        <v>21</v>
      </c>
      <c r="L543">
        <v>0.26</v>
      </c>
      <c r="O543" t="s">
        <v>22</v>
      </c>
      <c r="P543">
        <v>0</v>
      </c>
      <c r="Q543">
        <v>15281400000330</v>
      </c>
      <c r="R543">
        <f>VLOOKUP(D543,[1]Sheet1!$D:$E,2)</f>
        <v>85.44</v>
      </c>
    </row>
    <row r="544" spans="1:18">
      <c r="A544" t="s">
        <v>17</v>
      </c>
      <c r="B544" t="s">
        <v>892</v>
      </c>
      <c r="C544" t="s">
        <v>475</v>
      </c>
      <c r="D544" t="s">
        <v>893</v>
      </c>
      <c r="E544" t="s">
        <v>893</v>
      </c>
      <c r="F544" s="1">
        <v>44343</v>
      </c>
      <c r="G544" s="1">
        <v>44343</v>
      </c>
      <c r="H544" s="1">
        <v>44317</v>
      </c>
      <c r="I544" s="1">
        <v>44347</v>
      </c>
      <c r="J544">
        <v>35</v>
      </c>
      <c r="K544" t="s">
        <v>21</v>
      </c>
      <c r="L544">
        <v>0.11</v>
      </c>
      <c r="O544" t="s">
        <v>22</v>
      </c>
      <c r="P544">
        <v>0</v>
      </c>
      <c r="Q544">
        <v>15281400000187</v>
      </c>
      <c r="R544">
        <f>VLOOKUP(D544,[1]Sheet1!$D:$E,2)</f>
        <v>36.97</v>
      </c>
    </row>
    <row r="545" spans="1:18">
      <c r="A545" t="s">
        <v>17</v>
      </c>
      <c r="B545" t="s">
        <v>513</v>
      </c>
      <c r="C545" t="s">
        <v>475</v>
      </c>
      <c r="D545" t="s">
        <v>894</v>
      </c>
      <c r="E545" t="s">
        <v>894</v>
      </c>
      <c r="F545" s="1">
        <v>44343</v>
      </c>
      <c r="G545" s="1">
        <v>44343</v>
      </c>
      <c r="H545" s="1">
        <v>44317</v>
      </c>
      <c r="I545" s="1">
        <v>44347</v>
      </c>
      <c r="J545">
        <v>35</v>
      </c>
      <c r="K545" t="s">
        <v>21</v>
      </c>
      <c r="L545">
        <v>0.11</v>
      </c>
      <c r="O545" t="s">
        <v>22</v>
      </c>
      <c r="P545">
        <v>0</v>
      </c>
      <c r="Q545">
        <v>15281400000198</v>
      </c>
      <c r="R545">
        <f>VLOOKUP(D545,[1]Sheet1!$D:$E,2)</f>
        <v>36.97</v>
      </c>
    </row>
    <row r="546" spans="1:18">
      <c r="A546" t="s">
        <v>17</v>
      </c>
      <c r="B546" t="s">
        <v>515</v>
      </c>
      <c r="C546" t="s">
        <v>475</v>
      </c>
      <c r="D546" t="s">
        <v>895</v>
      </c>
      <c r="E546" t="s">
        <v>895</v>
      </c>
      <c r="F546" s="1">
        <v>44343</v>
      </c>
      <c r="G546" s="1">
        <v>44343</v>
      </c>
      <c r="H546" s="1">
        <v>44317</v>
      </c>
      <c r="I546" s="1">
        <v>44347</v>
      </c>
      <c r="J546">
        <v>35</v>
      </c>
      <c r="K546" t="s">
        <v>21</v>
      </c>
      <c r="L546">
        <v>0.11</v>
      </c>
      <c r="O546" t="s">
        <v>22</v>
      </c>
      <c r="P546">
        <v>0</v>
      </c>
      <c r="Q546">
        <v>15281400000203</v>
      </c>
      <c r="R546">
        <f>VLOOKUP(D546,[1]Sheet1!$D:$E,2)</f>
        <v>36.97</v>
      </c>
    </row>
    <row r="547" spans="1:18">
      <c r="A547" t="s">
        <v>17</v>
      </c>
      <c r="B547" t="s">
        <v>896</v>
      </c>
      <c r="C547" t="s">
        <v>475</v>
      </c>
      <c r="D547" t="s">
        <v>897</v>
      </c>
      <c r="E547" t="s">
        <v>897</v>
      </c>
      <c r="F547" s="1">
        <v>44343</v>
      </c>
      <c r="G547" s="1">
        <v>44343</v>
      </c>
      <c r="H547" s="1">
        <v>44317</v>
      </c>
      <c r="I547" s="1">
        <v>44347</v>
      </c>
      <c r="J547">
        <v>35</v>
      </c>
      <c r="K547" t="s">
        <v>21</v>
      </c>
      <c r="L547">
        <v>0.11</v>
      </c>
      <c r="O547" t="s">
        <v>22</v>
      </c>
      <c r="P547">
        <v>0</v>
      </c>
      <c r="Q547">
        <v>15281400000214</v>
      </c>
      <c r="R547">
        <f>VLOOKUP(D547,[1]Sheet1!$D:$E,2)</f>
        <v>37.01</v>
      </c>
    </row>
    <row r="548" spans="1:18">
      <c r="A548" t="s">
        <v>17</v>
      </c>
      <c r="B548" t="s">
        <v>846</v>
      </c>
      <c r="C548" t="s">
        <v>475</v>
      </c>
      <c r="D548" t="s">
        <v>898</v>
      </c>
      <c r="E548" t="s">
        <v>898</v>
      </c>
      <c r="F548" s="1">
        <v>44343</v>
      </c>
      <c r="G548" s="1">
        <v>44343</v>
      </c>
      <c r="H548" s="1">
        <v>44317</v>
      </c>
      <c r="I548" s="1">
        <v>44347</v>
      </c>
      <c r="J548">
        <v>35</v>
      </c>
      <c r="K548" t="s">
        <v>21</v>
      </c>
      <c r="L548">
        <v>0.11</v>
      </c>
      <c r="O548" t="s">
        <v>22</v>
      </c>
      <c r="P548">
        <v>0</v>
      </c>
      <c r="Q548">
        <v>15281400000225</v>
      </c>
      <c r="R548">
        <f>VLOOKUP(D548,[1]Sheet1!$D:$E,2)</f>
        <v>37.01</v>
      </c>
    </row>
    <row r="549" spans="1:18">
      <c r="A549" t="s">
        <v>17</v>
      </c>
      <c r="B549" t="s">
        <v>848</v>
      </c>
      <c r="C549" t="s">
        <v>475</v>
      </c>
      <c r="D549" t="s">
        <v>899</v>
      </c>
      <c r="E549" t="s">
        <v>899</v>
      </c>
      <c r="F549" s="1">
        <v>44343</v>
      </c>
      <c r="G549" s="1">
        <v>44343</v>
      </c>
      <c r="H549" s="1">
        <v>44317</v>
      </c>
      <c r="I549" s="1">
        <v>44347</v>
      </c>
      <c r="J549">
        <v>35</v>
      </c>
      <c r="K549" t="s">
        <v>21</v>
      </c>
      <c r="L549">
        <v>0.11</v>
      </c>
      <c r="O549" t="s">
        <v>22</v>
      </c>
      <c r="P549">
        <v>0</v>
      </c>
      <c r="Q549">
        <v>15281400000234</v>
      </c>
      <c r="R549">
        <f>VLOOKUP(D549,[1]Sheet1!$D:$E,2)</f>
        <v>37.01</v>
      </c>
    </row>
    <row r="550" spans="1:18">
      <c r="A550" t="s">
        <v>17</v>
      </c>
      <c r="B550" t="s">
        <v>487</v>
      </c>
      <c r="C550" t="s">
        <v>475</v>
      </c>
      <c r="D550" t="s">
        <v>900</v>
      </c>
      <c r="E550" t="s">
        <v>900</v>
      </c>
      <c r="F550" s="1">
        <v>44343</v>
      </c>
      <c r="G550" s="1">
        <v>44343</v>
      </c>
      <c r="H550" s="1">
        <v>44317</v>
      </c>
      <c r="I550" s="1">
        <v>44347</v>
      </c>
      <c r="J550">
        <v>35</v>
      </c>
      <c r="K550" t="s">
        <v>21</v>
      </c>
      <c r="L550">
        <v>0.11</v>
      </c>
      <c r="O550" t="s">
        <v>153</v>
      </c>
      <c r="P550">
        <v>0</v>
      </c>
      <c r="Q550">
        <v>15281400000240</v>
      </c>
      <c r="R550">
        <f>VLOOKUP(D550,[1]Sheet1!$D:$E,2)</f>
        <v>37.01</v>
      </c>
    </row>
    <row r="551" spans="1:18">
      <c r="A551" t="s">
        <v>17</v>
      </c>
      <c r="B551" t="s">
        <v>489</v>
      </c>
      <c r="C551" t="s">
        <v>475</v>
      </c>
      <c r="D551" t="s">
        <v>901</v>
      </c>
      <c r="E551" t="s">
        <v>901</v>
      </c>
      <c r="F551" s="1">
        <v>44343</v>
      </c>
      <c r="G551" s="1">
        <v>44343</v>
      </c>
      <c r="H551" s="1">
        <v>44317</v>
      </c>
      <c r="I551" s="1">
        <v>44347</v>
      </c>
      <c r="J551">
        <v>35</v>
      </c>
      <c r="K551" t="s">
        <v>21</v>
      </c>
      <c r="L551">
        <v>0.11</v>
      </c>
      <c r="O551" t="s">
        <v>22</v>
      </c>
      <c r="P551">
        <v>0</v>
      </c>
      <c r="Q551">
        <v>15281400000241</v>
      </c>
      <c r="R551">
        <f>VLOOKUP(D551,[1]Sheet1!$D:$E,2)</f>
        <v>37.29</v>
      </c>
    </row>
    <row r="552" spans="1:18">
      <c r="A552" t="s">
        <v>17</v>
      </c>
      <c r="B552" t="s">
        <v>525</v>
      </c>
      <c r="C552" t="s">
        <v>475</v>
      </c>
      <c r="D552" t="s">
        <v>902</v>
      </c>
      <c r="E552" t="s">
        <v>902</v>
      </c>
      <c r="F552" s="1">
        <v>44343</v>
      </c>
      <c r="G552" s="1">
        <v>44343</v>
      </c>
      <c r="H552" s="1">
        <v>44317</v>
      </c>
      <c r="I552" s="1">
        <v>44347</v>
      </c>
      <c r="J552">
        <v>35</v>
      </c>
      <c r="K552" t="s">
        <v>21</v>
      </c>
      <c r="L552">
        <v>0.11</v>
      </c>
      <c r="O552" t="s">
        <v>22</v>
      </c>
      <c r="P552">
        <v>0</v>
      </c>
      <c r="Q552">
        <v>15281400000244</v>
      </c>
      <c r="R552">
        <f>VLOOKUP(D552,[1]Sheet1!$D:$E,2)</f>
        <v>37.29</v>
      </c>
    </row>
    <row r="553" spans="1:18">
      <c r="A553" t="s">
        <v>17</v>
      </c>
      <c r="B553" t="s">
        <v>903</v>
      </c>
      <c r="C553" t="s">
        <v>475</v>
      </c>
      <c r="D553" t="s">
        <v>904</v>
      </c>
      <c r="E553" t="s">
        <v>904</v>
      </c>
      <c r="F553" s="1">
        <v>44343</v>
      </c>
      <c r="G553" s="1">
        <v>44343</v>
      </c>
      <c r="H553" s="1">
        <v>44317</v>
      </c>
      <c r="I553" s="1">
        <v>44347</v>
      </c>
      <c r="J553">
        <v>35</v>
      </c>
      <c r="K553" t="s">
        <v>21</v>
      </c>
      <c r="L553">
        <v>0.11</v>
      </c>
      <c r="O553" t="s">
        <v>22</v>
      </c>
      <c r="P553">
        <v>0</v>
      </c>
      <c r="Q553">
        <v>15281400000256</v>
      </c>
      <c r="R553">
        <f>VLOOKUP(D553,[1]Sheet1!$D:$E,2)</f>
        <v>37.29</v>
      </c>
    </row>
    <row r="554" spans="1:18">
      <c r="A554" t="s">
        <v>17</v>
      </c>
      <c r="B554" t="s">
        <v>529</v>
      </c>
      <c r="C554" t="s">
        <v>475</v>
      </c>
      <c r="D554" t="s">
        <v>905</v>
      </c>
      <c r="E554" t="s">
        <v>905</v>
      </c>
      <c r="F554" s="1">
        <v>44343</v>
      </c>
      <c r="G554" s="1">
        <v>44343</v>
      </c>
      <c r="H554" s="1">
        <v>44317</v>
      </c>
      <c r="I554" s="1">
        <v>44347</v>
      </c>
      <c r="J554">
        <v>35</v>
      </c>
      <c r="K554" t="s">
        <v>21</v>
      </c>
      <c r="L554">
        <v>0.11</v>
      </c>
      <c r="O554" t="s">
        <v>22</v>
      </c>
      <c r="P554">
        <v>0</v>
      </c>
      <c r="Q554">
        <v>15281400000264</v>
      </c>
      <c r="R554">
        <f>VLOOKUP(D554,[1]Sheet1!$D:$E,2)</f>
        <v>37.29</v>
      </c>
    </row>
    <row r="555" spans="1:18">
      <c r="A555" t="s">
        <v>17</v>
      </c>
      <c r="B555" t="s">
        <v>856</v>
      </c>
      <c r="C555" t="s">
        <v>475</v>
      </c>
      <c r="D555" t="s">
        <v>906</v>
      </c>
      <c r="E555" t="s">
        <v>906</v>
      </c>
      <c r="F555" s="1">
        <v>44343</v>
      </c>
      <c r="G555" s="1">
        <v>44343</v>
      </c>
      <c r="H555" s="1">
        <v>44317</v>
      </c>
      <c r="I555" s="1">
        <v>44347</v>
      </c>
      <c r="J555">
        <v>35</v>
      </c>
      <c r="K555" t="s">
        <v>21</v>
      </c>
      <c r="L555">
        <v>0.11</v>
      </c>
      <c r="O555" t="s">
        <v>22</v>
      </c>
      <c r="P555">
        <v>0</v>
      </c>
      <c r="Q555">
        <v>15281400000273</v>
      </c>
      <c r="R555">
        <f>VLOOKUP(D555,[1]Sheet1!$D:$E,2)</f>
        <v>37.29</v>
      </c>
    </row>
    <row r="556" spans="1:18">
      <c r="A556" t="s">
        <v>17</v>
      </c>
      <c r="B556" t="s">
        <v>907</v>
      </c>
      <c r="C556" t="s">
        <v>475</v>
      </c>
      <c r="D556" t="s">
        <v>908</v>
      </c>
      <c r="E556" t="s">
        <v>908</v>
      </c>
      <c r="F556" s="1">
        <v>44343</v>
      </c>
      <c r="G556" s="1">
        <v>44343</v>
      </c>
      <c r="H556" s="1">
        <v>44317</v>
      </c>
      <c r="I556" s="1">
        <v>44347</v>
      </c>
      <c r="J556">
        <v>35</v>
      </c>
      <c r="K556" t="s">
        <v>21</v>
      </c>
      <c r="L556">
        <v>0.11</v>
      </c>
      <c r="O556" t="s">
        <v>22</v>
      </c>
      <c r="P556">
        <v>0</v>
      </c>
      <c r="Q556">
        <v>15281400000283</v>
      </c>
      <c r="R556">
        <f>VLOOKUP(D556,[1]Sheet1!$D:$E,2)</f>
        <v>37.29</v>
      </c>
    </row>
    <row r="557" spans="1:18">
      <c r="A557" t="s">
        <v>17</v>
      </c>
      <c r="B557" t="s">
        <v>909</v>
      </c>
      <c r="C557" t="s">
        <v>475</v>
      </c>
      <c r="D557" t="s">
        <v>910</v>
      </c>
      <c r="E557" t="s">
        <v>910</v>
      </c>
      <c r="F557" s="1">
        <v>44343</v>
      </c>
      <c r="G557" s="1">
        <v>44343</v>
      </c>
      <c r="H557" s="1">
        <v>44317</v>
      </c>
      <c r="I557" s="1">
        <v>44347</v>
      </c>
      <c r="J557">
        <v>35</v>
      </c>
      <c r="K557" t="s">
        <v>21</v>
      </c>
      <c r="L557">
        <v>0.11</v>
      </c>
      <c r="O557" t="s">
        <v>22</v>
      </c>
      <c r="P557">
        <v>0</v>
      </c>
      <c r="Q557">
        <v>15281400000297</v>
      </c>
      <c r="R557">
        <f>VLOOKUP(D557,[1]Sheet1!$D:$E,2)</f>
        <v>37.29</v>
      </c>
    </row>
    <row r="558" spans="1:18">
      <c r="A558" t="s">
        <v>17</v>
      </c>
      <c r="B558" t="s">
        <v>537</v>
      </c>
      <c r="C558" t="s">
        <v>475</v>
      </c>
      <c r="D558" t="s">
        <v>911</v>
      </c>
      <c r="E558" t="s">
        <v>911</v>
      </c>
      <c r="F558" s="1">
        <v>44343</v>
      </c>
      <c r="G558" s="1">
        <v>44343</v>
      </c>
      <c r="H558" s="1">
        <v>44317</v>
      </c>
      <c r="I558" s="1">
        <v>44347</v>
      </c>
      <c r="J558">
        <v>35</v>
      </c>
      <c r="K558" t="s">
        <v>21</v>
      </c>
      <c r="L558">
        <v>0.11</v>
      </c>
      <c r="O558" t="s">
        <v>22</v>
      </c>
      <c r="P558">
        <v>0</v>
      </c>
      <c r="Q558">
        <v>15281400000310</v>
      </c>
      <c r="R558">
        <f>VLOOKUP(D558,[1]Sheet1!$D:$E,2)</f>
        <v>37.29</v>
      </c>
    </row>
    <row r="559" spans="1:18">
      <c r="A559" t="s">
        <v>17</v>
      </c>
      <c r="B559" t="s">
        <v>912</v>
      </c>
      <c r="C559" t="s">
        <v>475</v>
      </c>
      <c r="D559" t="s">
        <v>913</v>
      </c>
      <c r="E559" t="s">
        <v>913</v>
      </c>
      <c r="F559" s="1">
        <v>44343</v>
      </c>
      <c r="G559" s="1">
        <v>44343</v>
      </c>
      <c r="H559" s="1">
        <v>44317</v>
      </c>
      <c r="I559" s="1">
        <v>44347</v>
      </c>
      <c r="J559">
        <v>35</v>
      </c>
      <c r="K559" t="s">
        <v>21</v>
      </c>
      <c r="L559">
        <v>0.11</v>
      </c>
      <c r="O559" t="s">
        <v>22</v>
      </c>
      <c r="P559">
        <v>0</v>
      </c>
      <c r="Q559">
        <v>15281400000322</v>
      </c>
      <c r="R559">
        <f>VLOOKUP(D559,[1]Sheet1!$D:$E,2)</f>
        <v>37.29</v>
      </c>
    </row>
    <row r="560" spans="1:18">
      <c r="A560" t="s">
        <v>17</v>
      </c>
      <c r="B560" t="s">
        <v>507</v>
      </c>
      <c r="C560" t="s">
        <v>475</v>
      </c>
      <c r="D560" t="s">
        <v>914</v>
      </c>
      <c r="E560" t="s">
        <v>914</v>
      </c>
      <c r="F560" s="1">
        <v>44343</v>
      </c>
      <c r="G560" s="1">
        <v>44343</v>
      </c>
      <c r="H560" s="1">
        <v>44317</v>
      </c>
      <c r="I560" s="1">
        <v>44347</v>
      </c>
      <c r="J560">
        <v>35</v>
      </c>
      <c r="K560" t="s">
        <v>21</v>
      </c>
      <c r="L560">
        <v>0.11</v>
      </c>
      <c r="O560" t="s">
        <v>22</v>
      </c>
      <c r="P560">
        <v>0</v>
      </c>
      <c r="Q560">
        <v>15281400000328</v>
      </c>
      <c r="R560">
        <f>VLOOKUP(D560,[1]Sheet1!$D:$E,2)</f>
        <v>37.29</v>
      </c>
    </row>
    <row r="561" spans="1:18">
      <c r="A561" t="s">
        <v>17</v>
      </c>
      <c r="B561" t="s">
        <v>542</v>
      </c>
      <c r="C561" t="s">
        <v>475</v>
      </c>
      <c r="D561" t="s">
        <v>915</v>
      </c>
      <c r="E561" t="s">
        <v>915</v>
      </c>
      <c r="F561" s="1">
        <v>44343</v>
      </c>
      <c r="G561" s="1">
        <v>44343</v>
      </c>
      <c r="H561" s="1">
        <v>44317</v>
      </c>
      <c r="I561" s="1">
        <v>44347</v>
      </c>
      <c r="J561">
        <v>35</v>
      </c>
      <c r="K561" t="s">
        <v>21</v>
      </c>
      <c r="L561">
        <v>0.11</v>
      </c>
      <c r="O561" t="s">
        <v>22</v>
      </c>
      <c r="P561">
        <v>0</v>
      </c>
      <c r="Q561">
        <v>15281400000330</v>
      </c>
      <c r="R561">
        <f>VLOOKUP(D561,[1]Sheet1!$D:$E,2)</f>
        <v>37.29</v>
      </c>
    </row>
    <row r="562" spans="1:18">
      <c r="A562" t="s">
        <v>17</v>
      </c>
      <c r="B562" t="s">
        <v>916</v>
      </c>
      <c r="C562" t="s">
        <v>917</v>
      </c>
      <c r="D562" t="s">
        <v>918</v>
      </c>
      <c r="E562" t="s">
        <v>918</v>
      </c>
      <c r="F562" s="1">
        <v>44343</v>
      </c>
      <c r="G562" s="1">
        <v>44343</v>
      </c>
      <c r="H562" s="1">
        <v>44317</v>
      </c>
      <c r="I562" s="1">
        <v>44347</v>
      </c>
      <c r="J562">
        <v>35</v>
      </c>
      <c r="K562" t="s">
        <v>21</v>
      </c>
      <c r="L562">
        <v>0.19</v>
      </c>
      <c r="O562" t="s">
        <v>153</v>
      </c>
      <c r="P562">
        <v>0</v>
      </c>
      <c r="Q562">
        <v>15281400000341</v>
      </c>
      <c r="R562">
        <f>VLOOKUP(D562,[1]Sheet1!$D:$E,2)</f>
        <v>58.18</v>
      </c>
    </row>
    <row r="563" spans="1:18">
      <c r="A563" t="s">
        <v>17</v>
      </c>
      <c r="B563" t="s">
        <v>919</v>
      </c>
      <c r="C563" t="s">
        <v>917</v>
      </c>
      <c r="D563" t="s">
        <v>920</v>
      </c>
      <c r="E563" t="s">
        <v>920</v>
      </c>
      <c r="F563" s="1">
        <v>44343</v>
      </c>
      <c r="G563" s="1">
        <v>44343</v>
      </c>
      <c r="H563" s="1">
        <v>44317</v>
      </c>
      <c r="I563" s="1">
        <v>44347</v>
      </c>
      <c r="J563">
        <v>35</v>
      </c>
      <c r="K563" t="s">
        <v>21</v>
      </c>
      <c r="L563">
        <v>0.19</v>
      </c>
      <c r="O563" t="s">
        <v>153</v>
      </c>
      <c r="P563">
        <v>0</v>
      </c>
      <c r="Q563">
        <v>15281400000356</v>
      </c>
      <c r="R563">
        <f>VLOOKUP(D563,[1]Sheet1!$D:$E,2)</f>
        <v>58.18</v>
      </c>
    </row>
    <row r="564" spans="1:18">
      <c r="A564" t="s">
        <v>17</v>
      </c>
      <c r="B564" t="s">
        <v>921</v>
      </c>
      <c r="C564" t="s">
        <v>917</v>
      </c>
      <c r="D564" t="s">
        <v>922</v>
      </c>
      <c r="E564" t="s">
        <v>922</v>
      </c>
      <c r="F564" s="1">
        <v>44343</v>
      </c>
      <c r="G564" s="1">
        <v>44343</v>
      </c>
      <c r="H564" s="1">
        <v>44317</v>
      </c>
      <c r="I564" s="1">
        <v>44347</v>
      </c>
      <c r="J564">
        <v>35</v>
      </c>
      <c r="K564" t="s">
        <v>21</v>
      </c>
      <c r="L564">
        <v>0.19</v>
      </c>
      <c r="O564" t="s">
        <v>153</v>
      </c>
      <c r="P564">
        <v>0</v>
      </c>
      <c r="Q564">
        <v>15281400000371</v>
      </c>
      <c r="R564">
        <f>VLOOKUP(D564,[1]Sheet1!$D:$E,2)</f>
        <v>58.18</v>
      </c>
    </row>
    <row r="565" spans="1:18">
      <c r="A565" t="s">
        <v>17</v>
      </c>
      <c r="B565" t="s">
        <v>923</v>
      </c>
      <c r="C565" t="s">
        <v>917</v>
      </c>
      <c r="D565" t="s">
        <v>924</v>
      </c>
      <c r="E565" t="s">
        <v>924</v>
      </c>
      <c r="F565" s="1">
        <v>44343</v>
      </c>
      <c r="G565" s="1">
        <v>44343</v>
      </c>
      <c r="H565" s="1">
        <v>44317</v>
      </c>
      <c r="I565" s="1">
        <v>44347</v>
      </c>
      <c r="J565">
        <v>35</v>
      </c>
      <c r="K565" t="s">
        <v>21</v>
      </c>
      <c r="L565">
        <v>0.19</v>
      </c>
      <c r="O565" t="s">
        <v>153</v>
      </c>
      <c r="P565">
        <v>0</v>
      </c>
      <c r="Q565">
        <v>15281400000386</v>
      </c>
      <c r="R565">
        <f>VLOOKUP(D565,[1]Sheet1!$D:$E,2)</f>
        <v>58.18</v>
      </c>
    </row>
    <row r="566" spans="1:18">
      <c r="A566" t="s">
        <v>17</v>
      </c>
      <c r="B566" t="s">
        <v>925</v>
      </c>
      <c r="C566" t="s">
        <v>917</v>
      </c>
      <c r="D566" t="s">
        <v>926</v>
      </c>
      <c r="E566" t="s">
        <v>926</v>
      </c>
      <c r="F566" s="1">
        <v>44343</v>
      </c>
      <c r="G566" s="1">
        <v>44343</v>
      </c>
      <c r="H566" s="1">
        <v>44317</v>
      </c>
      <c r="I566" s="1">
        <v>44347</v>
      </c>
      <c r="J566">
        <v>35</v>
      </c>
      <c r="K566" t="s">
        <v>21</v>
      </c>
      <c r="L566">
        <v>0.19</v>
      </c>
      <c r="O566" t="s">
        <v>153</v>
      </c>
      <c r="P566">
        <v>0</v>
      </c>
      <c r="Q566">
        <v>15281400000401</v>
      </c>
      <c r="R566">
        <f>VLOOKUP(D566,[1]Sheet1!$D:$E,2)</f>
        <v>58.18</v>
      </c>
    </row>
    <row r="567" spans="1:18">
      <c r="A567" t="s">
        <v>17</v>
      </c>
      <c r="B567" t="s">
        <v>927</v>
      </c>
      <c r="C567" t="s">
        <v>917</v>
      </c>
      <c r="D567" t="s">
        <v>928</v>
      </c>
      <c r="E567" t="s">
        <v>928</v>
      </c>
      <c r="F567" s="1">
        <v>44343</v>
      </c>
      <c r="G567" s="1">
        <v>44343</v>
      </c>
      <c r="H567" s="1">
        <v>44317</v>
      </c>
      <c r="I567" s="1">
        <v>44347</v>
      </c>
      <c r="J567">
        <v>35</v>
      </c>
      <c r="K567" t="s">
        <v>21</v>
      </c>
      <c r="L567">
        <v>0.19</v>
      </c>
      <c r="O567" t="s">
        <v>153</v>
      </c>
      <c r="P567">
        <v>0</v>
      </c>
      <c r="Q567">
        <v>15281400000406</v>
      </c>
      <c r="R567">
        <f>VLOOKUP(D567,[1]Sheet1!$D:$E,2)</f>
        <v>58.18</v>
      </c>
    </row>
    <row r="568" spans="1:18">
      <c r="A568" t="s">
        <v>17</v>
      </c>
      <c r="B568" t="s">
        <v>929</v>
      </c>
      <c r="C568" t="s">
        <v>917</v>
      </c>
      <c r="D568" t="s">
        <v>930</v>
      </c>
      <c r="E568" t="s">
        <v>930</v>
      </c>
      <c r="F568" s="1">
        <v>44343</v>
      </c>
      <c r="G568" s="1">
        <v>44343</v>
      </c>
      <c r="H568" s="1">
        <v>44317</v>
      </c>
      <c r="I568" s="1">
        <v>44347</v>
      </c>
      <c r="J568">
        <v>35</v>
      </c>
      <c r="K568" t="s">
        <v>21</v>
      </c>
      <c r="L568">
        <v>0.19</v>
      </c>
      <c r="O568" t="s">
        <v>153</v>
      </c>
      <c r="P568">
        <v>0</v>
      </c>
      <c r="Q568">
        <v>15281400000413</v>
      </c>
      <c r="R568">
        <f>VLOOKUP(D568,[1]Sheet1!$D:$E,2)</f>
        <v>58.18</v>
      </c>
    </row>
    <row r="569" spans="1:18">
      <c r="A569" t="s">
        <v>17</v>
      </c>
      <c r="B569" t="s">
        <v>931</v>
      </c>
      <c r="C569" t="s">
        <v>917</v>
      </c>
      <c r="D569" t="s">
        <v>932</v>
      </c>
      <c r="E569" t="s">
        <v>932</v>
      </c>
      <c r="F569" s="1">
        <v>44343</v>
      </c>
      <c r="G569" s="1">
        <v>44343</v>
      </c>
      <c r="H569" s="1">
        <v>44317</v>
      </c>
      <c r="I569" s="1">
        <v>44347</v>
      </c>
      <c r="J569">
        <v>35</v>
      </c>
      <c r="K569" t="s">
        <v>21</v>
      </c>
      <c r="L569">
        <v>0.19</v>
      </c>
      <c r="O569" t="s">
        <v>153</v>
      </c>
      <c r="P569">
        <v>0</v>
      </c>
      <c r="Q569">
        <v>15281400000415</v>
      </c>
      <c r="R569">
        <f>VLOOKUP(D569,[1]Sheet1!$D:$E,2)</f>
        <v>58.18</v>
      </c>
    </row>
    <row r="570" spans="1:18">
      <c r="A570" t="s">
        <v>17</v>
      </c>
      <c r="B570" t="s">
        <v>933</v>
      </c>
      <c r="C570" t="s">
        <v>917</v>
      </c>
      <c r="D570" t="s">
        <v>934</v>
      </c>
      <c r="E570" t="s">
        <v>934</v>
      </c>
      <c r="F570" s="1">
        <v>44343</v>
      </c>
      <c r="G570" s="1">
        <v>44343</v>
      </c>
      <c r="H570" s="1">
        <v>44317</v>
      </c>
      <c r="I570" s="1">
        <v>44347</v>
      </c>
      <c r="J570">
        <v>35</v>
      </c>
      <c r="K570" t="s">
        <v>21</v>
      </c>
      <c r="L570">
        <v>0.19</v>
      </c>
      <c r="O570" t="s">
        <v>153</v>
      </c>
      <c r="P570">
        <v>0</v>
      </c>
      <c r="Q570">
        <v>15281400000851</v>
      </c>
      <c r="R570">
        <f>VLOOKUP(D570,[1]Sheet1!$D:$E,2)</f>
        <v>58.18</v>
      </c>
    </row>
    <row r="571" spans="1:18">
      <c r="A571" t="s">
        <v>17</v>
      </c>
      <c r="B571" t="s">
        <v>935</v>
      </c>
      <c r="C571" t="s">
        <v>917</v>
      </c>
      <c r="D571" t="s">
        <v>936</v>
      </c>
      <c r="E571" t="s">
        <v>936</v>
      </c>
      <c r="F571" s="1">
        <v>44343</v>
      </c>
      <c r="G571" s="1">
        <v>44343</v>
      </c>
      <c r="H571" s="1">
        <v>44317</v>
      </c>
      <c r="I571" s="1">
        <v>44347</v>
      </c>
      <c r="J571">
        <v>35</v>
      </c>
      <c r="K571" t="s">
        <v>21</v>
      </c>
      <c r="L571">
        <v>0.19</v>
      </c>
      <c r="O571" t="s">
        <v>153</v>
      </c>
      <c r="P571">
        <v>0</v>
      </c>
      <c r="Q571">
        <v>15281400000424</v>
      </c>
      <c r="R571">
        <f>VLOOKUP(D571,[1]Sheet1!$D:$E,2)</f>
        <v>58.18</v>
      </c>
    </row>
    <row r="572" spans="1:18">
      <c r="A572" t="s">
        <v>17</v>
      </c>
      <c r="B572" t="s">
        <v>937</v>
      </c>
      <c r="C572" t="s">
        <v>917</v>
      </c>
      <c r="D572" t="s">
        <v>938</v>
      </c>
      <c r="E572" t="s">
        <v>938</v>
      </c>
      <c r="F572" s="1">
        <v>44343</v>
      </c>
      <c r="G572" s="1">
        <v>44343</v>
      </c>
      <c r="H572" s="1">
        <v>44317</v>
      </c>
      <c r="I572" s="1">
        <v>44347</v>
      </c>
      <c r="J572">
        <v>35</v>
      </c>
      <c r="K572" t="s">
        <v>21</v>
      </c>
      <c r="L572">
        <v>0.19</v>
      </c>
      <c r="O572" t="s">
        <v>153</v>
      </c>
      <c r="P572">
        <v>0</v>
      </c>
      <c r="Q572">
        <v>15281400000434</v>
      </c>
      <c r="R572">
        <f>VLOOKUP(D572,[1]Sheet1!$D:$E,2)</f>
        <v>58.18</v>
      </c>
    </row>
    <row r="573" spans="1:18">
      <c r="A573" t="s">
        <v>17</v>
      </c>
      <c r="B573" t="s">
        <v>939</v>
      </c>
      <c r="C573" t="s">
        <v>917</v>
      </c>
      <c r="D573" t="s">
        <v>940</v>
      </c>
      <c r="E573" t="s">
        <v>940</v>
      </c>
      <c r="F573" s="1">
        <v>44343</v>
      </c>
      <c r="G573" s="1">
        <v>44343</v>
      </c>
      <c r="H573" s="1">
        <v>44317</v>
      </c>
      <c r="I573" s="1">
        <v>44347</v>
      </c>
      <c r="J573">
        <v>35</v>
      </c>
      <c r="K573" t="s">
        <v>21</v>
      </c>
      <c r="L573">
        <v>0.19</v>
      </c>
      <c r="O573" t="s">
        <v>153</v>
      </c>
      <c r="P573">
        <v>0</v>
      </c>
      <c r="Q573">
        <v>15281400000445</v>
      </c>
      <c r="R573">
        <f>VLOOKUP(D573,[1]Sheet1!$D:$E,2)</f>
        <v>58.18</v>
      </c>
    </row>
    <row r="574" spans="1:18">
      <c r="A574" t="s">
        <v>17</v>
      </c>
      <c r="B574" t="s">
        <v>941</v>
      </c>
      <c r="C574" t="s">
        <v>917</v>
      </c>
      <c r="D574" t="s">
        <v>942</v>
      </c>
      <c r="E574" t="s">
        <v>942</v>
      </c>
      <c r="F574" s="1">
        <v>44343</v>
      </c>
      <c r="G574" s="1">
        <v>44343</v>
      </c>
      <c r="H574" s="1">
        <v>44317</v>
      </c>
      <c r="I574" s="1">
        <v>44347</v>
      </c>
      <c r="J574">
        <v>35</v>
      </c>
      <c r="K574" t="s">
        <v>21</v>
      </c>
      <c r="L574">
        <v>0.19</v>
      </c>
      <c r="O574" t="s">
        <v>153</v>
      </c>
      <c r="P574">
        <v>0</v>
      </c>
      <c r="Q574">
        <v>15281400000451</v>
      </c>
      <c r="R574">
        <f>VLOOKUP(D574,[1]Sheet1!$D:$E,2)</f>
        <v>58.18</v>
      </c>
    </row>
    <row r="575" spans="1:18">
      <c r="A575" t="s">
        <v>17</v>
      </c>
      <c r="B575" t="s">
        <v>943</v>
      </c>
      <c r="C575" t="s">
        <v>917</v>
      </c>
      <c r="D575" t="s">
        <v>944</v>
      </c>
      <c r="E575" t="s">
        <v>944</v>
      </c>
      <c r="F575" s="1">
        <v>44343</v>
      </c>
      <c r="G575" s="1">
        <v>44343</v>
      </c>
      <c r="H575" s="1">
        <v>44317</v>
      </c>
      <c r="I575" s="1">
        <v>44347</v>
      </c>
      <c r="J575">
        <v>35</v>
      </c>
      <c r="K575" t="s">
        <v>21</v>
      </c>
      <c r="L575">
        <v>0.19</v>
      </c>
      <c r="O575" t="s">
        <v>153</v>
      </c>
      <c r="P575">
        <v>0</v>
      </c>
      <c r="Q575">
        <v>15281400000464</v>
      </c>
      <c r="R575">
        <f>VLOOKUP(D575,[1]Sheet1!$D:$E,2)</f>
        <v>58.18</v>
      </c>
    </row>
    <row r="576" spans="1:18">
      <c r="A576" t="s">
        <v>17</v>
      </c>
      <c r="B576" t="s">
        <v>945</v>
      </c>
      <c r="C576" t="s">
        <v>917</v>
      </c>
      <c r="D576" t="s">
        <v>946</v>
      </c>
      <c r="E576" t="s">
        <v>946</v>
      </c>
      <c r="F576" s="1">
        <v>44343</v>
      </c>
      <c r="G576" s="1">
        <v>44343</v>
      </c>
      <c r="H576" s="1">
        <v>44317</v>
      </c>
      <c r="I576" s="1">
        <v>44347</v>
      </c>
      <c r="J576">
        <v>35</v>
      </c>
      <c r="K576" t="s">
        <v>21</v>
      </c>
      <c r="L576">
        <v>0.19</v>
      </c>
      <c r="O576" t="s">
        <v>153</v>
      </c>
      <c r="P576">
        <v>0</v>
      </c>
      <c r="Q576">
        <v>15281400000475</v>
      </c>
      <c r="R576">
        <f>VLOOKUP(D576,[1]Sheet1!$D:$E,2)</f>
        <v>58.18</v>
      </c>
    </row>
    <row r="577" spans="1:18">
      <c r="A577" t="s">
        <v>17</v>
      </c>
      <c r="B577" t="s">
        <v>947</v>
      </c>
      <c r="C577" t="s">
        <v>917</v>
      </c>
      <c r="D577" t="s">
        <v>948</v>
      </c>
      <c r="E577" t="s">
        <v>948</v>
      </c>
      <c r="F577" s="1">
        <v>44343</v>
      </c>
      <c r="G577" s="1">
        <v>44343</v>
      </c>
      <c r="H577" s="1">
        <v>44317</v>
      </c>
      <c r="I577" s="1">
        <v>44347</v>
      </c>
      <c r="J577">
        <v>35</v>
      </c>
      <c r="K577" t="s">
        <v>21</v>
      </c>
      <c r="L577">
        <v>0.19</v>
      </c>
      <c r="O577" t="s">
        <v>949</v>
      </c>
      <c r="P577">
        <v>0</v>
      </c>
      <c r="Q577">
        <v>15281400000485</v>
      </c>
      <c r="R577">
        <f>VLOOKUP(D577,[1]Sheet1!$D:$E,2)</f>
        <v>58.18</v>
      </c>
    </row>
    <row r="578" spans="1:18">
      <c r="A578" t="s">
        <v>17</v>
      </c>
      <c r="B578" t="s">
        <v>950</v>
      </c>
      <c r="C578" t="s">
        <v>917</v>
      </c>
      <c r="D578" t="s">
        <v>951</v>
      </c>
      <c r="E578" t="s">
        <v>951</v>
      </c>
      <c r="F578" s="1">
        <v>44343</v>
      </c>
      <c r="G578" s="1">
        <v>44343</v>
      </c>
      <c r="H578" s="1">
        <v>44317</v>
      </c>
      <c r="I578" s="1">
        <v>44347</v>
      </c>
      <c r="J578">
        <v>35</v>
      </c>
      <c r="K578" t="s">
        <v>21</v>
      </c>
      <c r="L578">
        <v>0.19</v>
      </c>
      <c r="O578" t="s">
        <v>153</v>
      </c>
      <c r="P578">
        <v>0</v>
      </c>
      <c r="Q578">
        <v>15281400000490</v>
      </c>
      <c r="R578">
        <f>VLOOKUP(D578,[1]Sheet1!$D:$E,2)</f>
        <v>58.18</v>
      </c>
    </row>
    <row r="579" spans="1:18">
      <c r="A579" t="s">
        <v>17</v>
      </c>
      <c r="B579" t="s">
        <v>952</v>
      </c>
      <c r="C579" t="s">
        <v>917</v>
      </c>
      <c r="D579" t="s">
        <v>953</v>
      </c>
      <c r="E579" t="s">
        <v>953</v>
      </c>
      <c r="F579" s="1">
        <v>44343</v>
      </c>
      <c r="G579" s="1">
        <v>44343</v>
      </c>
      <c r="H579" s="1">
        <v>44317</v>
      </c>
      <c r="I579" s="1">
        <v>44347</v>
      </c>
      <c r="J579">
        <v>35</v>
      </c>
      <c r="K579" t="s">
        <v>21</v>
      </c>
      <c r="L579">
        <v>0.19</v>
      </c>
      <c r="O579" t="s">
        <v>153</v>
      </c>
      <c r="P579">
        <v>0</v>
      </c>
      <c r="Q579">
        <v>15281400000501</v>
      </c>
      <c r="R579">
        <f>VLOOKUP(D579,[1]Sheet1!$D:$E,2)</f>
        <v>58.18</v>
      </c>
    </row>
    <row r="580" spans="1:18">
      <c r="A580" t="s">
        <v>17</v>
      </c>
      <c r="B580" t="s">
        <v>954</v>
      </c>
      <c r="C580" t="s">
        <v>917</v>
      </c>
      <c r="D580" t="s">
        <v>955</v>
      </c>
      <c r="E580" t="s">
        <v>955</v>
      </c>
      <c r="F580" s="1">
        <v>44343</v>
      </c>
      <c r="G580" s="1">
        <v>44343</v>
      </c>
      <c r="H580" s="1">
        <v>44317</v>
      </c>
      <c r="I580" s="1">
        <v>44347</v>
      </c>
      <c r="J580">
        <v>35</v>
      </c>
      <c r="K580" t="s">
        <v>21</v>
      </c>
      <c r="L580">
        <v>0.19</v>
      </c>
      <c r="O580" t="s">
        <v>153</v>
      </c>
      <c r="P580">
        <v>0</v>
      </c>
      <c r="Q580">
        <v>15281400000510</v>
      </c>
      <c r="R580">
        <f>VLOOKUP(D580,[1]Sheet1!$D:$E,2)</f>
        <v>58.27</v>
      </c>
    </row>
    <row r="581" spans="1:18">
      <c r="A581" t="s">
        <v>17</v>
      </c>
      <c r="B581" t="s">
        <v>717</v>
      </c>
      <c r="C581" t="s">
        <v>917</v>
      </c>
      <c r="D581" t="s">
        <v>956</v>
      </c>
      <c r="E581" t="s">
        <v>956</v>
      </c>
      <c r="F581" s="1">
        <v>44343</v>
      </c>
      <c r="G581" s="1">
        <v>44343</v>
      </c>
      <c r="H581" s="1">
        <v>44317</v>
      </c>
      <c r="I581" s="1">
        <v>44347</v>
      </c>
      <c r="J581">
        <v>35</v>
      </c>
      <c r="K581" t="s">
        <v>21</v>
      </c>
      <c r="L581">
        <v>0.19</v>
      </c>
      <c r="O581" t="s">
        <v>153</v>
      </c>
      <c r="P581">
        <v>0</v>
      </c>
      <c r="Q581">
        <v>15281400000795</v>
      </c>
      <c r="R581">
        <f>VLOOKUP(D581,[1]Sheet1!$D:$E,2)</f>
        <v>58.27</v>
      </c>
    </row>
    <row r="582" spans="1:18">
      <c r="A582" t="s">
        <v>17</v>
      </c>
      <c r="B582" t="s">
        <v>957</v>
      </c>
      <c r="C582" t="s">
        <v>917</v>
      </c>
      <c r="D582" t="s">
        <v>958</v>
      </c>
      <c r="E582" t="s">
        <v>958</v>
      </c>
      <c r="F582" s="1">
        <v>44343</v>
      </c>
      <c r="G582" s="1">
        <v>44343</v>
      </c>
      <c r="H582" s="1">
        <v>44317</v>
      </c>
      <c r="I582" s="1">
        <v>44347</v>
      </c>
      <c r="J582">
        <v>35</v>
      </c>
      <c r="K582" t="s">
        <v>21</v>
      </c>
      <c r="L582">
        <v>0.19</v>
      </c>
      <c r="O582" t="s">
        <v>153</v>
      </c>
      <c r="P582">
        <v>0</v>
      </c>
      <c r="Q582">
        <v>15281400000522</v>
      </c>
      <c r="R582">
        <f>VLOOKUP(D582,[1]Sheet1!$D:$E,2)</f>
        <v>58.27</v>
      </c>
    </row>
    <row r="583" spans="1:18">
      <c r="A583" t="s">
        <v>17</v>
      </c>
      <c r="B583" t="s">
        <v>959</v>
      </c>
      <c r="C583" t="s">
        <v>917</v>
      </c>
      <c r="D583" t="s">
        <v>960</v>
      </c>
      <c r="E583" t="s">
        <v>960</v>
      </c>
      <c r="F583" s="1">
        <v>44343</v>
      </c>
      <c r="G583" s="1">
        <v>44343</v>
      </c>
      <c r="H583" s="1">
        <v>44317</v>
      </c>
      <c r="I583" s="1">
        <v>44347</v>
      </c>
      <c r="J583">
        <v>35</v>
      </c>
      <c r="K583" t="s">
        <v>21</v>
      </c>
      <c r="L583">
        <v>0.19</v>
      </c>
      <c r="O583" t="s">
        <v>153</v>
      </c>
      <c r="P583">
        <v>0</v>
      </c>
      <c r="Q583">
        <v>15281400000529</v>
      </c>
      <c r="R583">
        <f>VLOOKUP(D583,[1]Sheet1!$D:$E,2)</f>
        <v>58.27</v>
      </c>
    </row>
    <row r="584" spans="1:18">
      <c r="A584" t="s">
        <v>17</v>
      </c>
      <c r="B584" t="s">
        <v>961</v>
      </c>
      <c r="C584" t="s">
        <v>917</v>
      </c>
      <c r="D584" t="s">
        <v>962</v>
      </c>
      <c r="E584" t="s">
        <v>962</v>
      </c>
      <c r="F584" s="1">
        <v>44343</v>
      </c>
      <c r="G584" s="1">
        <v>44343</v>
      </c>
      <c r="H584" s="1">
        <v>44317</v>
      </c>
      <c r="I584" s="1">
        <v>44347</v>
      </c>
      <c r="J584">
        <v>35</v>
      </c>
      <c r="K584" t="s">
        <v>21</v>
      </c>
      <c r="L584">
        <v>0.19</v>
      </c>
      <c r="O584" t="s">
        <v>949</v>
      </c>
      <c r="P584">
        <v>0</v>
      </c>
      <c r="Q584">
        <v>15281400000536</v>
      </c>
      <c r="R584">
        <f>VLOOKUP(D584,[1]Sheet1!$D:$E,2)</f>
        <v>58.27</v>
      </c>
    </row>
    <row r="585" spans="1:18">
      <c r="A585" t="s">
        <v>17</v>
      </c>
      <c r="B585" t="s">
        <v>963</v>
      </c>
      <c r="C585" t="s">
        <v>917</v>
      </c>
      <c r="D585" t="s">
        <v>964</v>
      </c>
      <c r="E585" t="s">
        <v>964</v>
      </c>
      <c r="F585" s="1">
        <v>44343</v>
      </c>
      <c r="G585" s="1">
        <v>44343</v>
      </c>
      <c r="H585" s="1">
        <v>44317</v>
      </c>
      <c r="I585" s="1">
        <v>44347</v>
      </c>
      <c r="J585">
        <v>35</v>
      </c>
      <c r="K585" t="s">
        <v>21</v>
      </c>
      <c r="L585">
        <v>0.19</v>
      </c>
      <c r="O585" t="s">
        <v>153</v>
      </c>
      <c r="P585">
        <v>0</v>
      </c>
      <c r="Q585">
        <v>15281400000537</v>
      </c>
      <c r="R585">
        <f>VLOOKUP(D585,[1]Sheet1!$D:$E,2)</f>
        <v>58.27</v>
      </c>
    </row>
    <row r="586" spans="1:18">
      <c r="A586" t="s">
        <v>17</v>
      </c>
      <c r="B586" t="s">
        <v>965</v>
      </c>
      <c r="C586" t="s">
        <v>917</v>
      </c>
      <c r="D586" t="s">
        <v>966</v>
      </c>
      <c r="E586" t="s">
        <v>966</v>
      </c>
      <c r="F586" s="1">
        <v>44343</v>
      </c>
      <c r="G586" s="1">
        <v>44343</v>
      </c>
      <c r="H586" s="1">
        <v>44317</v>
      </c>
      <c r="I586" s="1">
        <v>44347</v>
      </c>
      <c r="J586">
        <v>35</v>
      </c>
      <c r="K586" t="s">
        <v>21</v>
      </c>
      <c r="L586">
        <v>0.19</v>
      </c>
      <c r="O586" t="s">
        <v>153</v>
      </c>
      <c r="P586">
        <v>0</v>
      </c>
      <c r="Q586">
        <v>15281400000547</v>
      </c>
      <c r="R586">
        <f>VLOOKUP(D586,[1]Sheet1!$D:$E,2)</f>
        <v>58.27</v>
      </c>
    </row>
    <row r="587" spans="1:18">
      <c r="A587" t="s">
        <v>17</v>
      </c>
      <c r="B587" t="s">
        <v>967</v>
      </c>
      <c r="C587" t="s">
        <v>917</v>
      </c>
      <c r="D587" t="s">
        <v>968</v>
      </c>
      <c r="E587" t="s">
        <v>968</v>
      </c>
      <c r="F587" s="1">
        <v>44343</v>
      </c>
      <c r="G587" s="1">
        <v>44343</v>
      </c>
      <c r="H587" s="1">
        <v>44317</v>
      </c>
      <c r="I587" s="1">
        <v>44347</v>
      </c>
      <c r="J587">
        <v>35</v>
      </c>
      <c r="K587" t="s">
        <v>21</v>
      </c>
      <c r="L587">
        <v>0.22</v>
      </c>
      <c r="O587" t="s">
        <v>153</v>
      </c>
      <c r="P587">
        <v>0</v>
      </c>
      <c r="Q587">
        <v>15281400000349</v>
      </c>
      <c r="R587">
        <f>VLOOKUP(D587,[1]Sheet1!$D:$E,2)</f>
        <v>69.23</v>
      </c>
    </row>
    <row r="588" spans="1:18">
      <c r="A588" t="s">
        <v>17</v>
      </c>
      <c r="B588" t="s">
        <v>969</v>
      </c>
      <c r="C588" t="s">
        <v>917</v>
      </c>
      <c r="D588" t="s">
        <v>970</v>
      </c>
      <c r="E588" t="s">
        <v>970</v>
      </c>
      <c r="F588" s="1">
        <v>44343</v>
      </c>
      <c r="G588" s="1">
        <v>44343</v>
      </c>
      <c r="H588" s="1">
        <v>44317</v>
      </c>
      <c r="I588" s="1">
        <v>44347</v>
      </c>
      <c r="J588">
        <v>35</v>
      </c>
      <c r="K588" t="s">
        <v>21</v>
      </c>
      <c r="L588">
        <v>0.22</v>
      </c>
      <c r="O588" t="s">
        <v>153</v>
      </c>
      <c r="P588">
        <v>0</v>
      </c>
      <c r="Q588">
        <v>15281400000364</v>
      </c>
      <c r="R588">
        <f>VLOOKUP(D588,[1]Sheet1!$D:$E,2)</f>
        <v>69.23</v>
      </c>
    </row>
    <row r="589" spans="1:18">
      <c r="A589" t="s">
        <v>17</v>
      </c>
      <c r="B589" t="s">
        <v>971</v>
      </c>
      <c r="C589" t="s">
        <v>917</v>
      </c>
      <c r="D589" t="s">
        <v>972</v>
      </c>
      <c r="E589" t="s">
        <v>972</v>
      </c>
      <c r="F589" s="1">
        <v>44343</v>
      </c>
      <c r="G589" s="1">
        <v>44343</v>
      </c>
      <c r="H589" s="1">
        <v>44317</v>
      </c>
      <c r="I589" s="1">
        <v>44347</v>
      </c>
      <c r="J589">
        <v>35</v>
      </c>
      <c r="K589" t="s">
        <v>21</v>
      </c>
      <c r="L589">
        <v>0.22</v>
      </c>
      <c r="O589" t="s">
        <v>153</v>
      </c>
      <c r="P589">
        <v>0</v>
      </c>
      <c r="Q589">
        <v>15281400000379</v>
      </c>
      <c r="R589">
        <f>VLOOKUP(D589,[1]Sheet1!$D:$E,2)</f>
        <v>69.23</v>
      </c>
    </row>
    <row r="590" spans="1:18">
      <c r="A590" t="s">
        <v>17</v>
      </c>
      <c r="B590" t="s">
        <v>973</v>
      </c>
      <c r="C590" t="s">
        <v>917</v>
      </c>
      <c r="D590" t="s">
        <v>974</v>
      </c>
      <c r="E590" t="s">
        <v>974</v>
      </c>
      <c r="F590" s="1">
        <v>44343</v>
      </c>
      <c r="G590" s="1">
        <v>44343</v>
      </c>
      <c r="H590" s="1">
        <v>44317</v>
      </c>
      <c r="I590" s="1">
        <v>44347</v>
      </c>
      <c r="J590">
        <v>35</v>
      </c>
      <c r="K590" t="s">
        <v>21</v>
      </c>
      <c r="L590">
        <v>0.22</v>
      </c>
      <c r="O590" t="s">
        <v>153</v>
      </c>
      <c r="P590">
        <v>0</v>
      </c>
      <c r="Q590">
        <v>15281400000394</v>
      </c>
      <c r="R590">
        <f>VLOOKUP(D590,[1]Sheet1!$D:$E,2)</f>
        <v>69.23</v>
      </c>
    </row>
    <row r="591" spans="1:18">
      <c r="A591" t="s">
        <v>17</v>
      </c>
      <c r="B591" t="s">
        <v>975</v>
      </c>
      <c r="C591" t="s">
        <v>917</v>
      </c>
      <c r="D591" t="s">
        <v>976</v>
      </c>
      <c r="E591" t="s">
        <v>976</v>
      </c>
      <c r="F591" s="1">
        <v>44343</v>
      </c>
      <c r="G591" s="1">
        <v>44343</v>
      </c>
      <c r="H591" s="1">
        <v>44317</v>
      </c>
      <c r="I591" s="1">
        <v>44347</v>
      </c>
      <c r="J591">
        <v>35</v>
      </c>
      <c r="K591" t="s">
        <v>21</v>
      </c>
      <c r="L591">
        <v>0.22</v>
      </c>
      <c r="O591" t="s">
        <v>86</v>
      </c>
      <c r="P591">
        <v>0</v>
      </c>
      <c r="Q591">
        <v>15281400000403</v>
      </c>
      <c r="R591">
        <f>VLOOKUP(D591,[1]Sheet1!$D:$E,2)</f>
        <v>69.23</v>
      </c>
    </row>
    <row r="592" spans="1:18">
      <c r="A592" t="s">
        <v>17</v>
      </c>
      <c r="B592" t="s">
        <v>977</v>
      </c>
      <c r="C592" t="s">
        <v>917</v>
      </c>
      <c r="D592" t="s">
        <v>978</v>
      </c>
      <c r="E592" t="s">
        <v>978</v>
      </c>
      <c r="F592" s="1">
        <v>44343</v>
      </c>
      <c r="G592" s="1">
        <v>44343</v>
      </c>
      <c r="H592" s="1">
        <v>44317</v>
      </c>
      <c r="I592" s="1">
        <v>44347</v>
      </c>
      <c r="J592">
        <v>35</v>
      </c>
      <c r="K592" t="s">
        <v>21</v>
      </c>
      <c r="L592">
        <v>0.22</v>
      </c>
      <c r="O592" t="s">
        <v>949</v>
      </c>
      <c r="P592">
        <v>0</v>
      </c>
      <c r="Q592">
        <v>15281400000410</v>
      </c>
      <c r="R592">
        <f>VLOOKUP(D592,[1]Sheet1!$D:$E,2)</f>
        <v>69.23</v>
      </c>
    </row>
    <row r="593" spans="1:18">
      <c r="A593" t="s">
        <v>17</v>
      </c>
      <c r="B593" t="s">
        <v>979</v>
      </c>
      <c r="C593" t="s">
        <v>917</v>
      </c>
      <c r="D593" t="s">
        <v>980</v>
      </c>
      <c r="E593" t="s">
        <v>980</v>
      </c>
      <c r="F593" s="1">
        <v>44343</v>
      </c>
      <c r="G593" s="1">
        <v>44343</v>
      </c>
      <c r="H593" s="1">
        <v>44317</v>
      </c>
      <c r="I593" s="1">
        <v>44347</v>
      </c>
      <c r="J593">
        <v>35</v>
      </c>
      <c r="K593" t="s">
        <v>21</v>
      </c>
      <c r="L593">
        <v>0.22</v>
      </c>
      <c r="O593" t="s">
        <v>949</v>
      </c>
      <c r="P593">
        <v>0</v>
      </c>
      <c r="Q593">
        <v>15281400000414</v>
      </c>
      <c r="R593">
        <f>VLOOKUP(D593,[1]Sheet1!$D:$E,2)</f>
        <v>69.23</v>
      </c>
    </row>
    <row r="594" spans="1:18">
      <c r="A594" t="s">
        <v>17</v>
      </c>
      <c r="B594" t="s">
        <v>981</v>
      </c>
      <c r="C594" t="s">
        <v>917</v>
      </c>
      <c r="D594" t="s">
        <v>982</v>
      </c>
      <c r="E594" t="s">
        <v>982</v>
      </c>
      <c r="F594" s="1">
        <v>44343</v>
      </c>
      <c r="G594" s="1">
        <v>44343</v>
      </c>
      <c r="H594" s="1">
        <v>44317</v>
      </c>
      <c r="I594" s="1">
        <v>44347</v>
      </c>
      <c r="J594">
        <v>35</v>
      </c>
      <c r="K594" t="s">
        <v>21</v>
      </c>
      <c r="L594">
        <v>0.22</v>
      </c>
      <c r="O594" t="s">
        <v>153</v>
      </c>
      <c r="P594">
        <v>0</v>
      </c>
      <c r="Q594">
        <v>15281400000421</v>
      </c>
      <c r="R594">
        <f>VLOOKUP(D594,[1]Sheet1!$D:$E,2)</f>
        <v>69.23</v>
      </c>
    </row>
    <row r="595" spans="1:18">
      <c r="A595" t="s">
        <v>17</v>
      </c>
      <c r="B595" t="s">
        <v>983</v>
      </c>
      <c r="C595" t="s">
        <v>917</v>
      </c>
      <c r="D595" t="s">
        <v>984</v>
      </c>
      <c r="E595" t="s">
        <v>984</v>
      </c>
      <c r="F595" s="1">
        <v>44343</v>
      </c>
      <c r="G595" s="1">
        <v>44343</v>
      </c>
      <c r="H595" s="1">
        <v>44317</v>
      </c>
      <c r="I595" s="1">
        <v>44347</v>
      </c>
      <c r="J595">
        <v>35</v>
      </c>
      <c r="K595" t="s">
        <v>21</v>
      </c>
      <c r="L595">
        <v>0.22</v>
      </c>
      <c r="O595" t="s">
        <v>153</v>
      </c>
      <c r="P595">
        <v>0</v>
      </c>
      <c r="Q595">
        <v>15281400000852</v>
      </c>
      <c r="R595">
        <f>VLOOKUP(D595,[1]Sheet1!$D:$E,2)</f>
        <v>69.23</v>
      </c>
    </row>
    <row r="596" spans="1:18">
      <c r="A596" t="s">
        <v>17</v>
      </c>
      <c r="B596" t="s">
        <v>985</v>
      </c>
      <c r="C596" t="s">
        <v>917</v>
      </c>
      <c r="D596" t="s">
        <v>986</v>
      </c>
      <c r="E596" t="s">
        <v>986</v>
      </c>
      <c r="F596" s="1">
        <v>44343</v>
      </c>
      <c r="G596" s="1">
        <v>44343</v>
      </c>
      <c r="H596" s="1">
        <v>44317</v>
      </c>
      <c r="I596" s="1">
        <v>44347</v>
      </c>
      <c r="J596">
        <v>35</v>
      </c>
      <c r="K596" t="s">
        <v>21</v>
      </c>
      <c r="L596">
        <v>0.22</v>
      </c>
      <c r="O596" t="s">
        <v>153</v>
      </c>
      <c r="P596">
        <v>0</v>
      </c>
      <c r="Q596">
        <v>15281400000428</v>
      </c>
      <c r="R596">
        <f>VLOOKUP(D596,[1]Sheet1!$D:$E,2)</f>
        <v>69.23</v>
      </c>
    </row>
    <row r="597" spans="1:18">
      <c r="A597" t="s">
        <v>17</v>
      </c>
      <c r="B597" t="s">
        <v>987</v>
      </c>
      <c r="C597" t="s">
        <v>917</v>
      </c>
      <c r="D597" t="s">
        <v>988</v>
      </c>
      <c r="E597" t="s">
        <v>988</v>
      </c>
      <c r="F597" s="1">
        <v>44343</v>
      </c>
      <c r="G597" s="1">
        <v>44343</v>
      </c>
      <c r="H597" s="1">
        <v>44317</v>
      </c>
      <c r="I597" s="1">
        <v>44347</v>
      </c>
      <c r="J597">
        <v>35</v>
      </c>
      <c r="K597" t="s">
        <v>21</v>
      </c>
      <c r="L597">
        <v>0.22</v>
      </c>
      <c r="O597" t="s">
        <v>153</v>
      </c>
      <c r="P597">
        <v>0</v>
      </c>
      <c r="Q597">
        <v>15281400000439</v>
      </c>
      <c r="R597">
        <f>VLOOKUP(D597,[1]Sheet1!$D:$E,2)</f>
        <v>69.23</v>
      </c>
    </row>
    <row r="598" spans="1:18">
      <c r="A598" t="s">
        <v>17</v>
      </c>
      <c r="B598" t="s">
        <v>989</v>
      </c>
      <c r="C598" t="s">
        <v>917</v>
      </c>
      <c r="D598" t="s">
        <v>990</v>
      </c>
      <c r="E598" t="s">
        <v>990</v>
      </c>
      <c r="F598" s="1">
        <v>44343</v>
      </c>
      <c r="G598" s="1">
        <v>44343</v>
      </c>
      <c r="H598" s="1">
        <v>44317</v>
      </c>
      <c r="I598" s="1">
        <v>44347</v>
      </c>
      <c r="J598">
        <v>35</v>
      </c>
      <c r="K598" t="s">
        <v>21</v>
      </c>
      <c r="L598">
        <v>0.22</v>
      </c>
      <c r="O598" t="s">
        <v>153</v>
      </c>
      <c r="P598">
        <v>0</v>
      </c>
      <c r="Q598">
        <v>15281400000447</v>
      </c>
      <c r="R598">
        <f>VLOOKUP(D598,[1]Sheet1!$D:$E,2)</f>
        <v>69.23</v>
      </c>
    </row>
    <row r="599" spans="1:18">
      <c r="A599" t="s">
        <v>17</v>
      </c>
      <c r="B599" t="s">
        <v>991</v>
      </c>
      <c r="C599" t="s">
        <v>917</v>
      </c>
      <c r="D599" t="s">
        <v>992</v>
      </c>
      <c r="E599" t="s">
        <v>992</v>
      </c>
      <c r="F599" s="1">
        <v>44343</v>
      </c>
      <c r="G599" s="1">
        <v>44343</v>
      </c>
      <c r="H599" s="1">
        <v>44317</v>
      </c>
      <c r="I599" s="1">
        <v>44347</v>
      </c>
      <c r="J599">
        <v>35</v>
      </c>
      <c r="K599" t="s">
        <v>21</v>
      </c>
      <c r="L599">
        <v>0.22</v>
      </c>
      <c r="O599" t="s">
        <v>949</v>
      </c>
      <c r="P599">
        <v>0</v>
      </c>
      <c r="Q599">
        <v>15281400000458</v>
      </c>
      <c r="R599">
        <f>VLOOKUP(D599,[1]Sheet1!$D:$E,2)</f>
        <v>69.23</v>
      </c>
    </row>
    <row r="600" spans="1:18">
      <c r="A600" t="s">
        <v>17</v>
      </c>
      <c r="B600" t="s">
        <v>993</v>
      </c>
      <c r="C600" t="s">
        <v>917</v>
      </c>
      <c r="D600" t="s">
        <v>994</v>
      </c>
      <c r="E600" t="s">
        <v>994</v>
      </c>
      <c r="F600" s="1">
        <v>44343</v>
      </c>
      <c r="G600" s="1">
        <v>44343</v>
      </c>
      <c r="H600" s="1">
        <v>44317</v>
      </c>
      <c r="I600" s="1">
        <v>44347</v>
      </c>
      <c r="J600">
        <v>35</v>
      </c>
      <c r="K600" t="s">
        <v>21</v>
      </c>
      <c r="L600">
        <v>0.22</v>
      </c>
      <c r="O600" t="s">
        <v>153</v>
      </c>
      <c r="P600">
        <v>0</v>
      </c>
      <c r="Q600">
        <v>15281400000469</v>
      </c>
      <c r="R600">
        <f>VLOOKUP(D600,[1]Sheet1!$D:$E,2)</f>
        <v>69.23</v>
      </c>
    </row>
    <row r="601" spans="1:18">
      <c r="A601" t="s">
        <v>17</v>
      </c>
      <c r="B601" t="s">
        <v>995</v>
      </c>
      <c r="C601" t="s">
        <v>917</v>
      </c>
      <c r="D601" t="s">
        <v>996</v>
      </c>
      <c r="E601" t="s">
        <v>996</v>
      </c>
      <c r="F601" s="1">
        <v>44343</v>
      </c>
      <c r="G601" s="1">
        <v>44343</v>
      </c>
      <c r="H601" s="1">
        <v>44317</v>
      </c>
      <c r="I601" s="1">
        <v>44347</v>
      </c>
      <c r="J601">
        <v>35</v>
      </c>
      <c r="K601" t="s">
        <v>21</v>
      </c>
      <c r="L601">
        <v>0.22</v>
      </c>
      <c r="O601" t="s">
        <v>153</v>
      </c>
      <c r="P601">
        <v>0</v>
      </c>
      <c r="Q601">
        <v>15281400000479</v>
      </c>
      <c r="R601">
        <f>VLOOKUP(D601,[1]Sheet1!$D:$E,2)</f>
        <v>69.23</v>
      </c>
    </row>
    <row r="602" spans="1:18">
      <c r="A602" t="s">
        <v>17</v>
      </c>
      <c r="B602" t="s">
        <v>997</v>
      </c>
      <c r="C602" t="s">
        <v>917</v>
      </c>
      <c r="D602" t="s">
        <v>998</v>
      </c>
      <c r="E602" t="s">
        <v>998</v>
      </c>
      <c r="F602" s="1">
        <v>44343</v>
      </c>
      <c r="G602" s="1">
        <v>44343</v>
      </c>
      <c r="H602" s="1">
        <v>44317</v>
      </c>
      <c r="I602" s="1">
        <v>44347</v>
      </c>
      <c r="J602">
        <v>35</v>
      </c>
      <c r="K602" t="s">
        <v>21</v>
      </c>
      <c r="L602">
        <v>0.22</v>
      </c>
      <c r="O602" t="s">
        <v>153</v>
      </c>
      <c r="P602">
        <v>0</v>
      </c>
      <c r="Q602">
        <v>15281400000488</v>
      </c>
      <c r="R602">
        <f>VLOOKUP(D602,[1]Sheet1!$D:$E,2)</f>
        <v>69.23</v>
      </c>
    </row>
    <row r="603" spans="1:18">
      <c r="A603" t="s">
        <v>17</v>
      </c>
      <c r="B603" t="s">
        <v>999</v>
      </c>
      <c r="C603" t="s">
        <v>917</v>
      </c>
      <c r="D603" t="s">
        <v>1000</v>
      </c>
      <c r="E603" t="s">
        <v>1000</v>
      </c>
      <c r="F603" s="1">
        <v>44343</v>
      </c>
      <c r="G603" s="1">
        <v>44343</v>
      </c>
      <c r="H603" s="1">
        <v>44317</v>
      </c>
      <c r="I603" s="1">
        <v>44347</v>
      </c>
      <c r="J603">
        <v>35</v>
      </c>
      <c r="K603" t="s">
        <v>21</v>
      </c>
      <c r="L603">
        <v>0.22</v>
      </c>
      <c r="O603" t="s">
        <v>153</v>
      </c>
      <c r="P603">
        <v>0</v>
      </c>
      <c r="Q603">
        <v>15281400000494</v>
      </c>
      <c r="R603">
        <f>VLOOKUP(D603,[1]Sheet1!$D:$E,2)</f>
        <v>69.23</v>
      </c>
    </row>
    <row r="604" spans="1:18">
      <c r="A604" t="s">
        <v>17</v>
      </c>
      <c r="B604" t="s">
        <v>1001</v>
      </c>
      <c r="C604" t="s">
        <v>917</v>
      </c>
      <c r="D604" t="s">
        <v>1002</v>
      </c>
      <c r="E604" t="s">
        <v>1002</v>
      </c>
      <c r="F604" s="1">
        <v>44343</v>
      </c>
      <c r="G604" s="1">
        <v>44343</v>
      </c>
      <c r="H604" s="1">
        <v>44317</v>
      </c>
      <c r="I604" s="1">
        <v>44347</v>
      </c>
      <c r="J604">
        <v>35</v>
      </c>
      <c r="K604" t="s">
        <v>21</v>
      </c>
      <c r="L604">
        <v>0.22</v>
      </c>
      <c r="O604" t="s">
        <v>153</v>
      </c>
      <c r="P604">
        <v>0</v>
      </c>
      <c r="Q604">
        <v>15281400000505</v>
      </c>
      <c r="R604">
        <f>VLOOKUP(D604,[1]Sheet1!$D:$E,2)</f>
        <v>69.23</v>
      </c>
    </row>
    <row r="605" spans="1:18">
      <c r="A605" t="s">
        <v>17</v>
      </c>
      <c r="B605" t="s">
        <v>1003</v>
      </c>
      <c r="C605" t="s">
        <v>917</v>
      </c>
      <c r="D605" t="s">
        <v>1004</v>
      </c>
      <c r="E605" t="s">
        <v>1004</v>
      </c>
      <c r="F605" s="1">
        <v>44343</v>
      </c>
      <c r="G605" s="1">
        <v>44343</v>
      </c>
      <c r="H605" s="1">
        <v>44317</v>
      </c>
      <c r="I605" s="1">
        <v>44347</v>
      </c>
      <c r="J605">
        <v>35</v>
      </c>
      <c r="K605" t="s">
        <v>21</v>
      </c>
      <c r="L605">
        <v>0.22</v>
      </c>
      <c r="O605" t="s">
        <v>153</v>
      </c>
      <c r="P605">
        <v>0</v>
      </c>
      <c r="Q605">
        <v>15281400000517</v>
      </c>
      <c r="R605">
        <f>VLOOKUP(D605,[1]Sheet1!$D:$E,2)</f>
        <v>69.68</v>
      </c>
    </row>
    <row r="606" spans="1:18">
      <c r="A606" t="s">
        <v>17</v>
      </c>
      <c r="B606" t="s">
        <v>1005</v>
      </c>
      <c r="C606" t="s">
        <v>917</v>
      </c>
      <c r="D606" t="s">
        <v>1006</v>
      </c>
      <c r="E606" t="s">
        <v>1006</v>
      </c>
      <c r="F606" s="1">
        <v>44343</v>
      </c>
      <c r="G606" s="1">
        <v>44343</v>
      </c>
      <c r="H606" s="1">
        <v>44317</v>
      </c>
      <c r="I606" s="1">
        <v>44347</v>
      </c>
      <c r="J606">
        <v>35</v>
      </c>
      <c r="K606" t="s">
        <v>21</v>
      </c>
      <c r="L606">
        <v>0.22</v>
      </c>
      <c r="O606" t="s">
        <v>949</v>
      </c>
      <c r="P606">
        <v>0</v>
      </c>
      <c r="Q606">
        <v>15281400000790</v>
      </c>
      <c r="R606">
        <f>VLOOKUP(D606,[1]Sheet1!$D:$E,2)</f>
        <v>69.68</v>
      </c>
    </row>
    <row r="607" spans="1:18">
      <c r="A607" t="s">
        <v>17</v>
      </c>
      <c r="B607" t="s">
        <v>1007</v>
      </c>
      <c r="C607" t="s">
        <v>917</v>
      </c>
      <c r="D607" t="s">
        <v>1008</v>
      </c>
      <c r="E607" t="s">
        <v>1008</v>
      </c>
      <c r="F607" s="1">
        <v>44343</v>
      </c>
      <c r="G607" s="1">
        <v>44343</v>
      </c>
      <c r="H607" s="1">
        <v>44317</v>
      </c>
      <c r="I607" s="1">
        <v>44347</v>
      </c>
      <c r="J607">
        <v>35</v>
      </c>
      <c r="K607" t="s">
        <v>21</v>
      </c>
      <c r="L607">
        <v>0.22</v>
      </c>
      <c r="O607" t="s">
        <v>949</v>
      </c>
      <c r="P607">
        <v>0</v>
      </c>
      <c r="Q607">
        <v>15281400000525</v>
      </c>
      <c r="R607">
        <f>VLOOKUP(D607,[1]Sheet1!$D:$E,2)</f>
        <v>69.68</v>
      </c>
    </row>
    <row r="608" spans="1:18">
      <c r="A608" t="s">
        <v>17</v>
      </c>
      <c r="B608" t="s">
        <v>1009</v>
      </c>
      <c r="C608" t="s">
        <v>917</v>
      </c>
      <c r="D608" t="s">
        <v>1010</v>
      </c>
      <c r="E608" t="s">
        <v>1010</v>
      </c>
      <c r="F608" s="1">
        <v>44343</v>
      </c>
      <c r="G608" s="1">
        <v>44343</v>
      </c>
      <c r="H608" s="1">
        <v>44317</v>
      </c>
      <c r="I608" s="1">
        <v>44347</v>
      </c>
      <c r="J608">
        <v>35</v>
      </c>
      <c r="K608" t="s">
        <v>21</v>
      </c>
      <c r="L608">
        <v>0.22</v>
      </c>
      <c r="O608" t="s">
        <v>153</v>
      </c>
      <c r="P608">
        <v>0</v>
      </c>
      <c r="Q608">
        <v>15281400000533</v>
      </c>
      <c r="R608">
        <f>VLOOKUP(D608,[1]Sheet1!$D:$E,2)</f>
        <v>69.68</v>
      </c>
    </row>
    <row r="609" spans="1:18">
      <c r="A609" t="s">
        <v>17</v>
      </c>
      <c r="B609" t="s">
        <v>1011</v>
      </c>
      <c r="C609" t="s">
        <v>917</v>
      </c>
      <c r="D609" t="s">
        <v>1012</v>
      </c>
      <c r="E609" t="s">
        <v>1012</v>
      </c>
      <c r="F609" s="1">
        <v>44343</v>
      </c>
      <c r="G609" s="1">
        <v>44343</v>
      </c>
      <c r="H609" s="1">
        <v>44317</v>
      </c>
      <c r="I609" s="1">
        <v>44347</v>
      </c>
      <c r="J609">
        <v>35</v>
      </c>
      <c r="K609" t="s">
        <v>21</v>
      </c>
      <c r="L609">
        <v>0.22</v>
      </c>
      <c r="O609" t="s">
        <v>22</v>
      </c>
      <c r="P609">
        <v>0</v>
      </c>
      <c r="Q609">
        <v>15281400000666</v>
      </c>
      <c r="R609">
        <f>VLOOKUP(D609,[1]Sheet1!$D:$E,2)</f>
        <v>69.68</v>
      </c>
    </row>
    <row r="610" spans="1:18">
      <c r="A610" t="s">
        <v>17</v>
      </c>
      <c r="B610" t="s">
        <v>1013</v>
      </c>
      <c r="C610" t="s">
        <v>917</v>
      </c>
      <c r="D610" t="s">
        <v>1014</v>
      </c>
      <c r="E610" t="s">
        <v>1014</v>
      </c>
      <c r="F610" s="1">
        <v>44343</v>
      </c>
      <c r="G610" s="1">
        <v>44343</v>
      </c>
      <c r="H610" s="1">
        <v>44317</v>
      </c>
      <c r="I610" s="1">
        <v>44347</v>
      </c>
      <c r="J610">
        <v>35</v>
      </c>
      <c r="K610" t="s">
        <v>21</v>
      </c>
      <c r="L610">
        <v>0.22</v>
      </c>
      <c r="O610" t="s">
        <v>153</v>
      </c>
      <c r="P610">
        <v>0</v>
      </c>
      <c r="Q610">
        <v>15281400000541</v>
      </c>
      <c r="R610">
        <f>VLOOKUP(D610,[1]Sheet1!$D:$E,2)</f>
        <v>69.68</v>
      </c>
    </row>
    <row r="611" spans="1:18">
      <c r="A611" t="s">
        <v>17</v>
      </c>
      <c r="B611" t="s">
        <v>965</v>
      </c>
      <c r="C611" t="s">
        <v>917</v>
      </c>
      <c r="D611" t="s">
        <v>1015</v>
      </c>
      <c r="E611" t="s">
        <v>1015</v>
      </c>
      <c r="F611" s="1">
        <v>44343</v>
      </c>
      <c r="G611" s="1">
        <v>44343</v>
      </c>
      <c r="H611" s="1">
        <v>44317</v>
      </c>
      <c r="I611" s="1">
        <v>44347</v>
      </c>
      <c r="J611">
        <v>35</v>
      </c>
      <c r="K611" t="s">
        <v>21</v>
      </c>
      <c r="L611">
        <v>0.22</v>
      </c>
      <c r="O611" t="s">
        <v>153</v>
      </c>
      <c r="P611">
        <v>0</v>
      </c>
      <c r="Q611">
        <v>15281400000547</v>
      </c>
      <c r="R611">
        <f>VLOOKUP(D611,[1]Sheet1!$D:$E,2)</f>
        <v>69.68</v>
      </c>
    </row>
    <row r="612" spans="1:18">
      <c r="A612" t="s">
        <v>17</v>
      </c>
      <c r="B612" t="s">
        <v>1016</v>
      </c>
      <c r="C612" t="s">
        <v>917</v>
      </c>
      <c r="D612" t="s">
        <v>1017</v>
      </c>
      <c r="E612" t="s">
        <v>1017</v>
      </c>
      <c r="F612" s="1">
        <v>44343</v>
      </c>
      <c r="G612" s="1">
        <v>44343</v>
      </c>
      <c r="H612" s="1">
        <v>44317</v>
      </c>
      <c r="I612" s="1">
        <v>44347</v>
      </c>
      <c r="J612">
        <v>35</v>
      </c>
      <c r="K612" t="s">
        <v>21</v>
      </c>
      <c r="L612">
        <v>0.13</v>
      </c>
      <c r="O612" t="s">
        <v>153</v>
      </c>
      <c r="P612">
        <v>0</v>
      </c>
      <c r="Q612">
        <v>15281400000350</v>
      </c>
      <c r="R612">
        <f>VLOOKUP(D612,[1]Sheet1!$D:$E,2)</f>
        <v>39.88</v>
      </c>
    </row>
    <row r="613" spans="1:18">
      <c r="A613" t="s">
        <v>17</v>
      </c>
      <c r="B613" t="s">
        <v>1018</v>
      </c>
      <c r="C613" t="s">
        <v>917</v>
      </c>
      <c r="D613" t="s">
        <v>1019</v>
      </c>
      <c r="E613" t="s">
        <v>1019</v>
      </c>
      <c r="F613" s="1">
        <v>44343</v>
      </c>
      <c r="G613" s="1">
        <v>44343</v>
      </c>
      <c r="H613" s="1">
        <v>44317</v>
      </c>
      <c r="I613" s="1">
        <v>44347</v>
      </c>
      <c r="J613">
        <v>35</v>
      </c>
      <c r="K613" t="s">
        <v>21</v>
      </c>
      <c r="L613">
        <v>0.13</v>
      </c>
      <c r="O613" t="s">
        <v>153</v>
      </c>
      <c r="P613">
        <v>0</v>
      </c>
      <c r="Q613">
        <v>15281400000365</v>
      </c>
      <c r="R613">
        <f>VLOOKUP(D613,[1]Sheet1!$D:$E,2)</f>
        <v>39.88</v>
      </c>
    </row>
    <row r="614" spans="1:18">
      <c r="A614" t="s">
        <v>17</v>
      </c>
      <c r="B614" t="s">
        <v>1020</v>
      </c>
      <c r="C614" t="s">
        <v>917</v>
      </c>
      <c r="D614" t="s">
        <v>1021</v>
      </c>
      <c r="E614" t="s">
        <v>1021</v>
      </c>
      <c r="F614" s="1">
        <v>44343</v>
      </c>
      <c r="G614" s="1">
        <v>44343</v>
      </c>
      <c r="H614" s="1">
        <v>44317</v>
      </c>
      <c r="I614" s="1">
        <v>44347</v>
      </c>
      <c r="J614">
        <v>35</v>
      </c>
      <c r="K614" t="s">
        <v>21</v>
      </c>
      <c r="L614">
        <v>0.13</v>
      </c>
      <c r="O614" t="s">
        <v>153</v>
      </c>
      <c r="P614">
        <v>0</v>
      </c>
      <c r="Q614">
        <v>15281400000380</v>
      </c>
      <c r="R614">
        <f>VLOOKUP(D614,[1]Sheet1!$D:$E,2)</f>
        <v>39.88</v>
      </c>
    </row>
    <row r="615" spans="1:18">
      <c r="A615" t="s">
        <v>17</v>
      </c>
      <c r="B615" t="s">
        <v>1022</v>
      </c>
      <c r="C615" t="s">
        <v>917</v>
      </c>
      <c r="D615" t="s">
        <v>1023</v>
      </c>
      <c r="E615" t="s">
        <v>1023</v>
      </c>
      <c r="F615" s="1">
        <v>44343</v>
      </c>
      <c r="G615" s="1">
        <v>44343</v>
      </c>
      <c r="H615" s="1">
        <v>44317</v>
      </c>
      <c r="I615" s="1">
        <v>44347</v>
      </c>
      <c r="J615">
        <v>35</v>
      </c>
      <c r="K615" t="s">
        <v>21</v>
      </c>
      <c r="L615">
        <v>0.13</v>
      </c>
      <c r="O615" t="s">
        <v>153</v>
      </c>
      <c r="P615">
        <v>0</v>
      </c>
      <c r="Q615">
        <v>15281400000395</v>
      </c>
      <c r="R615">
        <f>VLOOKUP(D615,[1]Sheet1!$D:$E,2)</f>
        <v>39.88</v>
      </c>
    </row>
    <row r="616" spans="1:18">
      <c r="A616" t="s">
        <v>17</v>
      </c>
      <c r="B616" t="s">
        <v>1024</v>
      </c>
      <c r="C616" t="s">
        <v>917</v>
      </c>
      <c r="D616" t="s">
        <v>1025</v>
      </c>
      <c r="E616" t="s">
        <v>1025</v>
      </c>
      <c r="F616" s="1">
        <v>44343</v>
      </c>
      <c r="G616" s="1">
        <v>44343</v>
      </c>
      <c r="H616" s="1">
        <v>44317</v>
      </c>
      <c r="I616" s="1">
        <v>44347</v>
      </c>
      <c r="J616">
        <v>35</v>
      </c>
      <c r="K616" t="s">
        <v>21</v>
      </c>
      <c r="L616">
        <v>0.13</v>
      </c>
      <c r="O616" t="s">
        <v>949</v>
      </c>
      <c r="P616">
        <v>0</v>
      </c>
      <c r="Q616">
        <v>15281400000404</v>
      </c>
      <c r="R616">
        <f>VLOOKUP(D616,[1]Sheet1!$D:$E,2)</f>
        <v>39.88</v>
      </c>
    </row>
    <row r="617" spans="1:18">
      <c r="A617" t="s">
        <v>17</v>
      </c>
      <c r="B617" t="s">
        <v>1026</v>
      </c>
      <c r="C617" t="s">
        <v>917</v>
      </c>
      <c r="D617" t="s">
        <v>1027</v>
      </c>
      <c r="E617" t="s">
        <v>1027</v>
      </c>
      <c r="F617" s="1">
        <v>44343</v>
      </c>
      <c r="G617" s="1">
        <v>44343</v>
      </c>
      <c r="H617" s="1">
        <v>44317</v>
      </c>
      <c r="I617" s="1">
        <v>44347</v>
      </c>
      <c r="J617">
        <v>35</v>
      </c>
      <c r="K617" t="s">
        <v>21</v>
      </c>
      <c r="L617">
        <v>0.13</v>
      </c>
      <c r="O617" t="s">
        <v>949</v>
      </c>
      <c r="P617">
        <v>0</v>
      </c>
      <c r="Q617">
        <v>15281400000411</v>
      </c>
      <c r="R617">
        <f>VLOOKUP(D617,[1]Sheet1!$D:$E,2)</f>
        <v>39.88</v>
      </c>
    </row>
    <row r="618" spans="1:18">
      <c r="A618" t="s">
        <v>17</v>
      </c>
      <c r="B618" t="s">
        <v>979</v>
      </c>
      <c r="C618" t="s">
        <v>917</v>
      </c>
      <c r="D618" t="s">
        <v>1028</v>
      </c>
      <c r="E618" t="s">
        <v>1028</v>
      </c>
      <c r="F618" s="1">
        <v>44343</v>
      </c>
      <c r="G618" s="1">
        <v>44343</v>
      </c>
      <c r="H618" s="1">
        <v>44317</v>
      </c>
      <c r="I618" s="1">
        <v>44347</v>
      </c>
      <c r="J618">
        <v>35</v>
      </c>
      <c r="K618" t="s">
        <v>21</v>
      </c>
      <c r="L618">
        <v>0.13</v>
      </c>
      <c r="O618" t="s">
        <v>949</v>
      </c>
      <c r="P618">
        <v>0</v>
      </c>
      <c r="Q618">
        <v>15281400000414</v>
      </c>
      <c r="R618">
        <f>VLOOKUP(D618,[1]Sheet1!$D:$E,2)</f>
        <v>39.88</v>
      </c>
    </row>
    <row r="619" spans="1:18">
      <c r="A619" t="s">
        <v>17</v>
      </c>
      <c r="B619" t="s">
        <v>1029</v>
      </c>
      <c r="C619" t="s">
        <v>917</v>
      </c>
      <c r="D619" t="s">
        <v>1030</v>
      </c>
      <c r="E619" t="s">
        <v>1030</v>
      </c>
      <c r="F619" s="1">
        <v>44343</v>
      </c>
      <c r="G619" s="1">
        <v>44343</v>
      </c>
      <c r="H619" s="1">
        <v>44317</v>
      </c>
      <c r="I619" s="1">
        <v>44347</v>
      </c>
      <c r="J619">
        <v>35</v>
      </c>
      <c r="K619" t="s">
        <v>21</v>
      </c>
      <c r="L619">
        <v>0.13</v>
      </c>
      <c r="O619" t="s">
        <v>949</v>
      </c>
      <c r="P619">
        <v>0</v>
      </c>
      <c r="Q619">
        <v>15281400000422</v>
      </c>
      <c r="R619">
        <f>VLOOKUP(D619,[1]Sheet1!$D:$E,2)</f>
        <v>39.88</v>
      </c>
    </row>
    <row r="620" spans="1:18">
      <c r="A620" t="s">
        <v>17</v>
      </c>
      <c r="B620" t="s">
        <v>933</v>
      </c>
      <c r="C620" t="s">
        <v>917</v>
      </c>
      <c r="D620" t="s">
        <v>1031</v>
      </c>
      <c r="E620" t="s">
        <v>1031</v>
      </c>
      <c r="F620" s="1">
        <v>44343</v>
      </c>
      <c r="G620" s="1">
        <v>44343</v>
      </c>
      <c r="H620" s="1">
        <v>44317</v>
      </c>
      <c r="I620" s="1">
        <v>44347</v>
      </c>
      <c r="J620">
        <v>35</v>
      </c>
      <c r="K620" t="s">
        <v>21</v>
      </c>
      <c r="L620">
        <v>0.13</v>
      </c>
      <c r="O620" t="s">
        <v>153</v>
      </c>
      <c r="P620">
        <v>0</v>
      </c>
      <c r="Q620">
        <v>15281400000851</v>
      </c>
      <c r="R620">
        <f>VLOOKUP(D620,[1]Sheet1!$D:$E,2)</f>
        <v>39.88</v>
      </c>
    </row>
    <row r="621" spans="1:18">
      <c r="A621" t="s">
        <v>17</v>
      </c>
      <c r="B621" t="s">
        <v>265</v>
      </c>
      <c r="C621" t="s">
        <v>917</v>
      </c>
      <c r="D621" t="s">
        <v>1032</v>
      </c>
      <c r="E621" t="s">
        <v>1032</v>
      </c>
      <c r="F621" s="1">
        <v>44343</v>
      </c>
      <c r="G621" s="1">
        <v>44343</v>
      </c>
      <c r="H621" s="1">
        <v>44317</v>
      </c>
      <c r="I621" s="1">
        <v>44347</v>
      </c>
      <c r="J621">
        <v>35</v>
      </c>
      <c r="K621" t="s">
        <v>21</v>
      </c>
      <c r="L621">
        <v>0.13</v>
      </c>
      <c r="O621" t="s">
        <v>153</v>
      </c>
      <c r="P621">
        <v>0</v>
      </c>
      <c r="Q621">
        <v>15281400000429</v>
      </c>
      <c r="R621">
        <f>VLOOKUP(D621,[1]Sheet1!$D:$E,2)</f>
        <v>39.88</v>
      </c>
    </row>
    <row r="622" spans="1:18">
      <c r="A622" t="s">
        <v>17</v>
      </c>
      <c r="B622" t="s">
        <v>1033</v>
      </c>
      <c r="C622" t="s">
        <v>917</v>
      </c>
      <c r="D622" t="s">
        <v>1034</v>
      </c>
      <c r="E622" t="s">
        <v>1034</v>
      </c>
      <c r="F622" s="1">
        <v>44343</v>
      </c>
      <c r="G622" s="1">
        <v>44343</v>
      </c>
      <c r="H622" s="1">
        <v>44317</v>
      </c>
      <c r="I622" s="1">
        <v>44347</v>
      </c>
      <c r="J622">
        <v>35</v>
      </c>
      <c r="K622" t="s">
        <v>21</v>
      </c>
      <c r="L622">
        <v>0.13</v>
      </c>
      <c r="O622" t="s">
        <v>153</v>
      </c>
      <c r="P622">
        <v>0</v>
      </c>
      <c r="Q622">
        <v>15281400000440</v>
      </c>
      <c r="R622">
        <f>VLOOKUP(D622,[1]Sheet1!$D:$E,2)</f>
        <v>39.88</v>
      </c>
    </row>
    <row r="623" spans="1:18">
      <c r="A623" t="s">
        <v>17</v>
      </c>
      <c r="B623" t="s">
        <v>1035</v>
      </c>
      <c r="C623" t="s">
        <v>917</v>
      </c>
      <c r="D623" t="s">
        <v>1036</v>
      </c>
      <c r="E623" t="s">
        <v>1036</v>
      </c>
      <c r="F623" s="1">
        <v>44343</v>
      </c>
      <c r="G623" s="1">
        <v>44343</v>
      </c>
      <c r="H623" s="1">
        <v>44317</v>
      </c>
      <c r="I623" s="1">
        <v>44347</v>
      </c>
      <c r="J623">
        <v>35</v>
      </c>
      <c r="K623" t="s">
        <v>21</v>
      </c>
      <c r="L623">
        <v>0.13</v>
      </c>
      <c r="O623" t="s">
        <v>153</v>
      </c>
      <c r="P623">
        <v>0</v>
      </c>
      <c r="Q623">
        <v>15281400000448</v>
      </c>
      <c r="R623">
        <f>VLOOKUP(D623,[1]Sheet1!$D:$E,2)</f>
        <v>39.88</v>
      </c>
    </row>
    <row r="624" spans="1:18">
      <c r="A624" t="s">
        <v>17</v>
      </c>
      <c r="B624" t="s">
        <v>1037</v>
      </c>
      <c r="C624" t="s">
        <v>917</v>
      </c>
      <c r="D624" t="s">
        <v>1038</v>
      </c>
      <c r="E624" t="s">
        <v>1038</v>
      </c>
      <c r="F624" s="1">
        <v>44343</v>
      </c>
      <c r="G624" s="1">
        <v>44343</v>
      </c>
      <c r="H624" s="1">
        <v>44317</v>
      </c>
      <c r="I624" s="1">
        <v>44347</v>
      </c>
      <c r="J624">
        <v>35</v>
      </c>
      <c r="K624" t="s">
        <v>21</v>
      </c>
      <c r="L624">
        <v>0.13</v>
      </c>
      <c r="O624" t="s">
        <v>153</v>
      </c>
      <c r="P624">
        <v>0</v>
      </c>
      <c r="Q624">
        <v>15281400000459</v>
      </c>
      <c r="R624">
        <f>VLOOKUP(D624,[1]Sheet1!$D:$E,2)</f>
        <v>39.88</v>
      </c>
    </row>
    <row r="625" spans="1:18">
      <c r="A625" t="s">
        <v>17</v>
      </c>
      <c r="B625" t="s">
        <v>993</v>
      </c>
      <c r="C625" t="s">
        <v>917</v>
      </c>
      <c r="D625" t="s">
        <v>1039</v>
      </c>
      <c r="E625" t="s">
        <v>1039</v>
      </c>
      <c r="F625" s="1">
        <v>44343</v>
      </c>
      <c r="G625" s="1">
        <v>44343</v>
      </c>
      <c r="H625" s="1">
        <v>44317</v>
      </c>
      <c r="I625" s="1">
        <v>44347</v>
      </c>
      <c r="J625">
        <v>35</v>
      </c>
      <c r="K625" t="s">
        <v>21</v>
      </c>
      <c r="L625">
        <v>0.13</v>
      </c>
      <c r="O625" t="s">
        <v>153</v>
      </c>
      <c r="P625">
        <v>0</v>
      </c>
      <c r="Q625">
        <v>15281400000469</v>
      </c>
      <c r="R625">
        <f>VLOOKUP(D625,[1]Sheet1!$D:$E,2)</f>
        <v>39.88</v>
      </c>
    </row>
    <row r="626" spans="1:18">
      <c r="A626" t="s">
        <v>17</v>
      </c>
      <c r="B626" t="s">
        <v>1040</v>
      </c>
      <c r="C626" t="s">
        <v>917</v>
      </c>
      <c r="D626" t="s">
        <v>1041</v>
      </c>
      <c r="E626" t="s">
        <v>1041</v>
      </c>
      <c r="F626" s="1">
        <v>44343</v>
      </c>
      <c r="G626" s="1">
        <v>44343</v>
      </c>
      <c r="H626" s="1">
        <v>44317</v>
      </c>
      <c r="I626" s="1">
        <v>44347</v>
      </c>
      <c r="J626">
        <v>35</v>
      </c>
      <c r="K626" t="s">
        <v>21</v>
      </c>
      <c r="L626">
        <v>0.13</v>
      </c>
      <c r="O626" t="s">
        <v>153</v>
      </c>
      <c r="P626">
        <v>0</v>
      </c>
      <c r="Q626">
        <v>15281400000480</v>
      </c>
      <c r="R626">
        <f>VLOOKUP(D626,[1]Sheet1!$D:$E,2)</f>
        <v>39.88</v>
      </c>
    </row>
    <row r="627" spans="1:18">
      <c r="A627" t="s">
        <v>17</v>
      </c>
      <c r="B627" t="s">
        <v>997</v>
      </c>
      <c r="C627" t="s">
        <v>917</v>
      </c>
      <c r="D627" t="s">
        <v>1042</v>
      </c>
      <c r="E627" t="s">
        <v>1042</v>
      </c>
      <c r="F627" s="1">
        <v>44343</v>
      </c>
      <c r="G627" s="1">
        <v>44343</v>
      </c>
      <c r="H627" s="1">
        <v>44317</v>
      </c>
      <c r="I627" s="1">
        <v>44347</v>
      </c>
      <c r="J627">
        <v>35</v>
      </c>
      <c r="K627" t="s">
        <v>21</v>
      </c>
      <c r="L627">
        <v>0.13</v>
      </c>
      <c r="O627" t="s">
        <v>153</v>
      </c>
      <c r="P627">
        <v>0</v>
      </c>
      <c r="Q627">
        <v>15281400000488</v>
      </c>
      <c r="R627">
        <f>VLOOKUP(D627,[1]Sheet1!$D:$E,2)</f>
        <v>39.88</v>
      </c>
    </row>
    <row r="628" spans="1:18">
      <c r="A628" t="s">
        <v>17</v>
      </c>
      <c r="B628" t="s">
        <v>1043</v>
      </c>
      <c r="C628" t="s">
        <v>917</v>
      </c>
      <c r="D628" t="s">
        <v>1044</v>
      </c>
      <c r="E628" t="s">
        <v>1044</v>
      </c>
      <c r="F628" s="1">
        <v>44343</v>
      </c>
      <c r="G628" s="1">
        <v>44343</v>
      </c>
      <c r="H628" s="1">
        <v>44317</v>
      </c>
      <c r="I628" s="1">
        <v>44347</v>
      </c>
      <c r="J628">
        <v>35</v>
      </c>
      <c r="K628" t="s">
        <v>21</v>
      </c>
      <c r="L628">
        <v>0.13</v>
      </c>
      <c r="O628" t="s">
        <v>153</v>
      </c>
      <c r="P628">
        <v>0</v>
      </c>
      <c r="Q628">
        <v>15281400000495</v>
      </c>
      <c r="R628">
        <f>VLOOKUP(D628,[1]Sheet1!$D:$E,2)</f>
        <v>39.88</v>
      </c>
    </row>
    <row r="629" spans="1:18">
      <c r="A629" t="s">
        <v>17</v>
      </c>
      <c r="B629" t="s">
        <v>1045</v>
      </c>
      <c r="C629" t="s">
        <v>917</v>
      </c>
      <c r="D629" t="s">
        <v>1046</v>
      </c>
      <c r="E629" t="s">
        <v>1046</v>
      </c>
      <c r="F629" s="1">
        <v>44343</v>
      </c>
      <c r="G629" s="1">
        <v>44343</v>
      </c>
      <c r="H629" s="1">
        <v>44317</v>
      </c>
      <c r="I629" s="1">
        <v>44347</v>
      </c>
      <c r="J629">
        <v>35</v>
      </c>
      <c r="K629" t="s">
        <v>21</v>
      </c>
      <c r="L629">
        <v>0.13</v>
      </c>
      <c r="O629" t="s">
        <v>153</v>
      </c>
      <c r="P629">
        <v>0</v>
      </c>
      <c r="Q629">
        <v>15281400000506</v>
      </c>
      <c r="R629">
        <f>VLOOKUP(D629,[1]Sheet1!$D:$E,2)</f>
        <v>39.88</v>
      </c>
    </row>
    <row r="630" spans="1:18">
      <c r="A630" t="s">
        <v>17</v>
      </c>
      <c r="B630" t="s">
        <v>1047</v>
      </c>
      <c r="C630" t="s">
        <v>917</v>
      </c>
      <c r="D630" t="s">
        <v>1048</v>
      </c>
      <c r="E630" t="s">
        <v>1048</v>
      </c>
      <c r="F630" s="1">
        <v>44343</v>
      </c>
      <c r="G630" s="1">
        <v>44343</v>
      </c>
      <c r="H630" s="1">
        <v>44317</v>
      </c>
      <c r="I630" s="1">
        <v>44347</v>
      </c>
      <c r="J630">
        <v>35</v>
      </c>
      <c r="K630" t="s">
        <v>21</v>
      </c>
      <c r="L630">
        <v>0.13</v>
      </c>
      <c r="O630" t="s">
        <v>153</v>
      </c>
      <c r="P630">
        <v>0</v>
      </c>
      <c r="Q630">
        <v>15281400000518</v>
      </c>
      <c r="R630">
        <f>VLOOKUP(D630,[1]Sheet1!$D:$E,2)</f>
        <v>39.94</v>
      </c>
    </row>
    <row r="631" spans="1:18">
      <c r="A631" t="s">
        <v>17</v>
      </c>
      <c r="B631" t="s">
        <v>1005</v>
      </c>
      <c r="C631" t="s">
        <v>917</v>
      </c>
      <c r="D631" t="s">
        <v>1049</v>
      </c>
      <c r="E631" t="s">
        <v>1049</v>
      </c>
      <c r="F631" s="1">
        <v>44343</v>
      </c>
      <c r="G631" s="1">
        <v>44343</v>
      </c>
      <c r="H631" s="1">
        <v>44317</v>
      </c>
      <c r="I631" s="1">
        <v>44347</v>
      </c>
      <c r="J631">
        <v>35</v>
      </c>
      <c r="K631" t="s">
        <v>21</v>
      </c>
      <c r="L631">
        <v>0.13</v>
      </c>
      <c r="O631" t="s">
        <v>153</v>
      </c>
      <c r="P631">
        <v>0</v>
      </c>
      <c r="Q631">
        <v>15281400000790</v>
      </c>
      <c r="R631">
        <f>VLOOKUP(D631,[1]Sheet1!$D:$E,2)</f>
        <v>39.94</v>
      </c>
    </row>
    <row r="632" spans="1:18">
      <c r="A632" t="s">
        <v>17</v>
      </c>
      <c r="B632" t="s">
        <v>1050</v>
      </c>
      <c r="C632" t="s">
        <v>917</v>
      </c>
      <c r="D632" t="s">
        <v>1051</v>
      </c>
      <c r="E632" t="s">
        <v>1051</v>
      </c>
      <c r="F632" s="1">
        <v>44343</v>
      </c>
      <c r="G632" s="1">
        <v>44343</v>
      </c>
      <c r="H632" s="1">
        <v>44317</v>
      </c>
      <c r="I632" s="1">
        <v>44347</v>
      </c>
      <c r="J632">
        <v>35</v>
      </c>
      <c r="K632" t="s">
        <v>21</v>
      </c>
      <c r="L632">
        <v>0.13</v>
      </c>
      <c r="O632" t="s">
        <v>153</v>
      </c>
      <c r="P632">
        <v>0</v>
      </c>
      <c r="Q632">
        <v>15281400000526</v>
      </c>
      <c r="R632">
        <f>VLOOKUP(D632,[1]Sheet1!$D:$E,2)</f>
        <v>39.94</v>
      </c>
    </row>
    <row r="633" spans="1:18">
      <c r="A633" t="s">
        <v>17</v>
      </c>
      <c r="B633" t="s">
        <v>1009</v>
      </c>
      <c r="C633" t="s">
        <v>917</v>
      </c>
      <c r="D633" t="s">
        <v>1052</v>
      </c>
      <c r="E633" t="s">
        <v>1052</v>
      </c>
      <c r="F633" s="1">
        <v>44343</v>
      </c>
      <c r="G633" s="1">
        <v>44343</v>
      </c>
      <c r="H633" s="1">
        <v>44317</v>
      </c>
      <c r="I633" s="1">
        <v>44347</v>
      </c>
      <c r="J633">
        <v>35</v>
      </c>
      <c r="K633" t="s">
        <v>21</v>
      </c>
      <c r="L633">
        <v>0.13</v>
      </c>
      <c r="O633" t="s">
        <v>153</v>
      </c>
      <c r="P633">
        <v>0</v>
      </c>
      <c r="Q633">
        <v>15281400000533</v>
      </c>
      <c r="R633">
        <f>VLOOKUP(D633,[1]Sheet1!$D:$E,2)</f>
        <v>39.94</v>
      </c>
    </row>
    <row r="634" spans="1:18">
      <c r="A634" t="s">
        <v>17</v>
      </c>
      <c r="B634" t="s">
        <v>1011</v>
      </c>
      <c r="C634" t="s">
        <v>917</v>
      </c>
      <c r="D634" t="s">
        <v>1053</v>
      </c>
      <c r="E634" t="s">
        <v>1053</v>
      </c>
      <c r="F634" s="1">
        <v>44343</v>
      </c>
      <c r="G634" s="1">
        <v>44343</v>
      </c>
      <c r="H634" s="1">
        <v>44317</v>
      </c>
      <c r="I634" s="1">
        <v>44347</v>
      </c>
      <c r="J634">
        <v>35</v>
      </c>
      <c r="K634" t="s">
        <v>21</v>
      </c>
      <c r="L634">
        <v>0.13</v>
      </c>
      <c r="O634" t="s">
        <v>22</v>
      </c>
      <c r="P634">
        <v>0</v>
      </c>
      <c r="Q634">
        <v>15281400000666</v>
      </c>
      <c r="R634">
        <f>VLOOKUP(D634,[1]Sheet1!$D:$E,2)</f>
        <v>39.94</v>
      </c>
    </row>
    <row r="635" spans="1:18">
      <c r="A635" t="s">
        <v>17</v>
      </c>
      <c r="B635" t="s">
        <v>1013</v>
      </c>
      <c r="C635" t="s">
        <v>917</v>
      </c>
      <c r="D635" t="s">
        <v>1054</v>
      </c>
      <c r="E635" t="s">
        <v>1054</v>
      </c>
      <c r="F635" s="1">
        <v>44343</v>
      </c>
      <c r="G635" s="1">
        <v>44343</v>
      </c>
      <c r="H635" s="1">
        <v>44317</v>
      </c>
      <c r="I635" s="1">
        <v>44347</v>
      </c>
      <c r="J635">
        <v>35</v>
      </c>
      <c r="K635" t="s">
        <v>21</v>
      </c>
      <c r="L635">
        <v>0.13</v>
      </c>
      <c r="O635" t="s">
        <v>153</v>
      </c>
      <c r="P635">
        <v>0</v>
      </c>
      <c r="Q635">
        <v>15281400000542</v>
      </c>
      <c r="R635">
        <f>VLOOKUP(D635,[1]Sheet1!$D:$E,2)</f>
        <v>39.94</v>
      </c>
    </row>
    <row r="636" spans="1:18">
      <c r="A636" t="s">
        <v>17</v>
      </c>
      <c r="B636" t="s">
        <v>965</v>
      </c>
      <c r="C636" t="s">
        <v>917</v>
      </c>
      <c r="D636" t="s">
        <v>1055</v>
      </c>
      <c r="E636" t="s">
        <v>1055</v>
      </c>
      <c r="F636" s="1">
        <v>44343</v>
      </c>
      <c r="G636" s="1">
        <v>44343</v>
      </c>
      <c r="H636" s="1">
        <v>44317</v>
      </c>
      <c r="I636" s="1">
        <v>44347</v>
      </c>
      <c r="J636">
        <v>35</v>
      </c>
      <c r="K636" t="s">
        <v>21</v>
      </c>
      <c r="L636">
        <v>0.13</v>
      </c>
      <c r="O636" t="s">
        <v>153</v>
      </c>
      <c r="P636">
        <v>0</v>
      </c>
      <c r="Q636">
        <v>15281400000547</v>
      </c>
      <c r="R636">
        <f>VLOOKUP(D636,[1]Sheet1!$D:$E,2)</f>
        <v>39.94</v>
      </c>
    </row>
    <row r="637" spans="1:18">
      <c r="A637" t="s">
        <v>17</v>
      </c>
      <c r="B637" t="s">
        <v>1056</v>
      </c>
      <c r="C637" t="s">
        <v>917</v>
      </c>
      <c r="D637" t="s">
        <v>1057</v>
      </c>
      <c r="E637" t="s">
        <v>1057</v>
      </c>
      <c r="F637" s="1">
        <v>44343</v>
      </c>
      <c r="G637" s="1">
        <v>44343</v>
      </c>
      <c r="H637" s="1">
        <v>44317</v>
      </c>
      <c r="I637" s="1">
        <v>44347</v>
      </c>
      <c r="J637">
        <v>35</v>
      </c>
      <c r="K637" t="s">
        <v>21</v>
      </c>
      <c r="L637">
        <v>0.21</v>
      </c>
      <c r="O637" t="s">
        <v>153</v>
      </c>
      <c r="P637">
        <v>0</v>
      </c>
      <c r="Q637">
        <v>15281400000351</v>
      </c>
      <c r="R637">
        <f>VLOOKUP(D637,[1]Sheet1!$D:$E,2)</f>
        <v>65.49</v>
      </c>
    </row>
    <row r="638" spans="1:18">
      <c r="A638" t="s">
        <v>17</v>
      </c>
      <c r="B638" t="s">
        <v>1058</v>
      </c>
      <c r="C638" t="s">
        <v>917</v>
      </c>
      <c r="D638" t="s">
        <v>1059</v>
      </c>
      <c r="E638" t="s">
        <v>1059</v>
      </c>
      <c r="F638" s="1">
        <v>44343</v>
      </c>
      <c r="G638" s="1">
        <v>44343</v>
      </c>
      <c r="H638" s="1">
        <v>44317</v>
      </c>
      <c r="I638" s="1">
        <v>44347</v>
      </c>
      <c r="J638">
        <v>35</v>
      </c>
      <c r="K638" t="s">
        <v>21</v>
      </c>
      <c r="L638">
        <v>0.21</v>
      </c>
      <c r="O638" t="s">
        <v>153</v>
      </c>
      <c r="P638">
        <v>0</v>
      </c>
      <c r="Q638">
        <v>15281400000366</v>
      </c>
      <c r="R638">
        <f>VLOOKUP(D638,[1]Sheet1!$D:$E,2)</f>
        <v>65.49</v>
      </c>
    </row>
    <row r="639" spans="1:18">
      <c r="A639" t="s">
        <v>17</v>
      </c>
      <c r="B639" t="s">
        <v>1060</v>
      </c>
      <c r="C639" t="s">
        <v>917</v>
      </c>
      <c r="D639" t="s">
        <v>1061</v>
      </c>
      <c r="E639" t="s">
        <v>1061</v>
      </c>
      <c r="F639" s="1">
        <v>44343</v>
      </c>
      <c r="G639" s="1">
        <v>44343</v>
      </c>
      <c r="H639" s="1">
        <v>44317</v>
      </c>
      <c r="I639" s="1">
        <v>44347</v>
      </c>
      <c r="J639">
        <v>35</v>
      </c>
      <c r="K639" t="s">
        <v>21</v>
      </c>
      <c r="L639">
        <v>0.21</v>
      </c>
      <c r="O639" t="s">
        <v>153</v>
      </c>
      <c r="P639">
        <v>0</v>
      </c>
      <c r="Q639">
        <v>15281400000381</v>
      </c>
      <c r="R639">
        <f>VLOOKUP(D639,[1]Sheet1!$D:$E,2)</f>
        <v>65.49</v>
      </c>
    </row>
    <row r="640" spans="1:18">
      <c r="A640" t="s">
        <v>17</v>
      </c>
      <c r="B640" t="s">
        <v>1062</v>
      </c>
      <c r="C640" t="s">
        <v>917</v>
      </c>
      <c r="D640" t="s">
        <v>1063</v>
      </c>
      <c r="E640" t="s">
        <v>1063</v>
      </c>
      <c r="F640" s="1">
        <v>44343</v>
      </c>
      <c r="G640" s="1">
        <v>44343</v>
      </c>
      <c r="H640" s="1">
        <v>44317</v>
      </c>
      <c r="I640" s="1">
        <v>44347</v>
      </c>
      <c r="J640">
        <v>35</v>
      </c>
      <c r="K640" t="s">
        <v>21</v>
      </c>
      <c r="L640">
        <v>0.21</v>
      </c>
      <c r="O640" t="s">
        <v>153</v>
      </c>
      <c r="P640">
        <v>0</v>
      </c>
      <c r="Q640">
        <v>15281400000396</v>
      </c>
      <c r="R640">
        <f>VLOOKUP(D640,[1]Sheet1!$D:$E,2)</f>
        <v>65.49</v>
      </c>
    </row>
    <row r="641" spans="1:18">
      <c r="A641" t="s">
        <v>17</v>
      </c>
      <c r="B641" t="s">
        <v>1024</v>
      </c>
      <c r="C641" t="s">
        <v>917</v>
      </c>
      <c r="D641" t="s">
        <v>1064</v>
      </c>
      <c r="E641" t="s">
        <v>1064</v>
      </c>
      <c r="F641" s="1">
        <v>44343</v>
      </c>
      <c r="G641" s="1">
        <v>44343</v>
      </c>
      <c r="H641" s="1">
        <v>44317</v>
      </c>
      <c r="I641" s="1">
        <v>44347</v>
      </c>
      <c r="J641">
        <v>35</v>
      </c>
      <c r="K641" t="s">
        <v>21</v>
      </c>
      <c r="L641">
        <v>0.21</v>
      </c>
      <c r="O641" t="s">
        <v>949</v>
      </c>
      <c r="P641">
        <v>0</v>
      </c>
      <c r="Q641">
        <v>15281400000404</v>
      </c>
      <c r="R641">
        <f>VLOOKUP(D641,[1]Sheet1!$D:$E,2)</f>
        <v>65.49</v>
      </c>
    </row>
    <row r="642" spans="1:18">
      <c r="A642" t="s">
        <v>17</v>
      </c>
      <c r="B642" t="s">
        <v>1065</v>
      </c>
      <c r="C642" t="s">
        <v>917</v>
      </c>
      <c r="D642" t="s">
        <v>1066</v>
      </c>
      <c r="E642" t="s">
        <v>1066</v>
      </c>
      <c r="F642" s="1">
        <v>44343</v>
      </c>
      <c r="G642" s="1">
        <v>44343</v>
      </c>
      <c r="H642" s="1">
        <v>44317</v>
      </c>
      <c r="I642" s="1">
        <v>44347</v>
      </c>
      <c r="J642">
        <v>35</v>
      </c>
      <c r="K642" t="s">
        <v>21</v>
      </c>
      <c r="L642">
        <v>0.21</v>
      </c>
      <c r="O642" t="s">
        <v>949</v>
      </c>
      <c r="P642">
        <v>0</v>
      </c>
      <c r="Q642">
        <v>15281400000412</v>
      </c>
      <c r="R642">
        <f>VLOOKUP(D642,[1]Sheet1!$D:$E,2)</f>
        <v>65.49</v>
      </c>
    </row>
    <row r="643" spans="1:18">
      <c r="A643" t="s">
        <v>17</v>
      </c>
      <c r="B643" t="s">
        <v>979</v>
      </c>
      <c r="C643" t="s">
        <v>917</v>
      </c>
      <c r="D643" t="s">
        <v>1067</v>
      </c>
      <c r="E643" t="s">
        <v>1067</v>
      </c>
      <c r="F643" s="1">
        <v>44343</v>
      </c>
      <c r="G643" s="1">
        <v>44343</v>
      </c>
      <c r="H643" s="1">
        <v>44317</v>
      </c>
      <c r="I643" s="1">
        <v>44347</v>
      </c>
      <c r="J643">
        <v>35</v>
      </c>
      <c r="K643" t="s">
        <v>21</v>
      </c>
      <c r="L643">
        <v>0.21</v>
      </c>
      <c r="O643" t="s">
        <v>949</v>
      </c>
      <c r="P643">
        <v>0</v>
      </c>
      <c r="Q643">
        <v>15281400000414</v>
      </c>
      <c r="R643">
        <f>VLOOKUP(D643,[1]Sheet1!$D:$E,2)</f>
        <v>65.49</v>
      </c>
    </row>
    <row r="644" spans="1:18">
      <c r="A644" t="s">
        <v>17</v>
      </c>
      <c r="B644" t="s">
        <v>1029</v>
      </c>
      <c r="C644" t="s">
        <v>917</v>
      </c>
      <c r="D644" t="s">
        <v>1068</v>
      </c>
      <c r="E644" t="s">
        <v>1068</v>
      </c>
      <c r="F644" s="1">
        <v>44343</v>
      </c>
      <c r="G644" s="1">
        <v>44343</v>
      </c>
      <c r="H644" s="1">
        <v>44317</v>
      </c>
      <c r="I644" s="1">
        <v>44347</v>
      </c>
      <c r="J644">
        <v>35</v>
      </c>
      <c r="K644" t="s">
        <v>21</v>
      </c>
      <c r="L644">
        <v>0.21</v>
      </c>
      <c r="O644" t="s">
        <v>949</v>
      </c>
      <c r="P644">
        <v>0</v>
      </c>
      <c r="Q644">
        <v>15281400000422</v>
      </c>
      <c r="R644">
        <f>VLOOKUP(D644,[1]Sheet1!$D:$E,2)</f>
        <v>65.49</v>
      </c>
    </row>
    <row r="645" spans="1:18">
      <c r="A645" t="s">
        <v>17</v>
      </c>
      <c r="B645" t="s">
        <v>933</v>
      </c>
      <c r="C645" t="s">
        <v>917</v>
      </c>
      <c r="D645" t="s">
        <v>1069</v>
      </c>
      <c r="E645" t="s">
        <v>1069</v>
      </c>
      <c r="F645" s="1">
        <v>44343</v>
      </c>
      <c r="G645" s="1">
        <v>44343</v>
      </c>
      <c r="H645" s="1">
        <v>44317</v>
      </c>
      <c r="I645" s="1">
        <v>44347</v>
      </c>
      <c r="J645">
        <v>35</v>
      </c>
      <c r="K645" t="s">
        <v>21</v>
      </c>
      <c r="L645">
        <v>0.21</v>
      </c>
      <c r="O645" t="s">
        <v>153</v>
      </c>
      <c r="P645">
        <v>0</v>
      </c>
      <c r="Q645">
        <v>15281400000851</v>
      </c>
      <c r="R645">
        <f>VLOOKUP(D645,[1]Sheet1!$D:$E,2)</f>
        <v>65.49</v>
      </c>
    </row>
    <row r="646" spans="1:18">
      <c r="A646" t="s">
        <v>17</v>
      </c>
      <c r="B646" t="s">
        <v>1070</v>
      </c>
      <c r="C646" t="s">
        <v>917</v>
      </c>
      <c r="D646" t="s">
        <v>1071</v>
      </c>
      <c r="E646" t="s">
        <v>1071</v>
      </c>
      <c r="F646" s="1">
        <v>44343</v>
      </c>
      <c r="G646" s="1">
        <v>44343</v>
      </c>
      <c r="H646" s="1">
        <v>44317</v>
      </c>
      <c r="I646" s="1">
        <v>44347</v>
      </c>
      <c r="J646">
        <v>35</v>
      </c>
      <c r="K646" t="s">
        <v>21</v>
      </c>
      <c r="L646">
        <v>0.21</v>
      </c>
      <c r="O646" t="s">
        <v>153</v>
      </c>
      <c r="P646">
        <v>0</v>
      </c>
      <c r="Q646">
        <v>15281400000430</v>
      </c>
      <c r="R646">
        <f>VLOOKUP(D646,[1]Sheet1!$D:$E,2)</f>
        <v>65.49</v>
      </c>
    </row>
    <row r="647" spans="1:18">
      <c r="A647" t="s">
        <v>17</v>
      </c>
      <c r="B647" t="s">
        <v>1033</v>
      </c>
      <c r="C647" t="s">
        <v>917</v>
      </c>
      <c r="D647" t="s">
        <v>1072</v>
      </c>
      <c r="E647" t="s">
        <v>1072</v>
      </c>
      <c r="F647" s="1">
        <v>44343</v>
      </c>
      <c r="G647" s="1">
        <v>44343</v>
      </c>
      <c r="H647" s="1">
        <v>44317</v>
      </c>
      <c r="I647" s="1">
        <v>44347</v>
      </c>
      <c r="J647">
        <v>35</v>
      </c>
      <c r="K647" t="s">
        <v>21</v>
      </c>
      <c r="L647">
        <v>0.21</v>
      </c>
      <c r="O647" t="s">
        <v>153</v>
      </c>
      <c r="P647">
        <v>0</v>
      </c>
      <c r="Q647">
        <v>15281400000440</v>
      </c>
      <c r="R647">
        <f>VLOOKUP(D647,[1]Sheet1!$D:$E,2)</f>
        <v>65.49</v>
      </c>
    </row>
    <row r="648" spans="1:18">
      <c r="A648" t="s">
        <v>17</v>
      </c>
      <c r="B648" t="s">
        <v>1073</v>
      </c>
      <c r="C648" t="s">
        <v>917</v>
      </c>
      <c r="D648" t="s">
        <v>1074</v>
      </c>
      <c r="E648" t="s">
        <v>1074</v>
      </c>
      <c r="F648" s="1">
        <v>44343</v>
      </c>
      <c r="G648" s="1">
        <v>44343</v>
      </c>
      <c r="H648" s="1">
        <v>44317</v>
      </c>
      <c r="I648" s="1">
        <v>44347</v>
      </c>
      <c r="J648">
        <v>35</v>
      </c>
      <c r="K648" t="s">
        <v>21</v>
      </c>
      <c r="L648">
        <v>0.21</v>
      </c>
      <c r="O648" t="s">
        <v>153</v>
      </c>
      <c r="P648">
        <v>0</v>
      </c>
      <c r="Q648">
        <v>15281400000449</v>
      </c>
      <c r="R648">
        <f>VLOOKUP(D648,[1]Sheet1!$D:$E,2)</f>
        <v>65.49</v>
      </c>
    </row>
    <row r="649" spans="1:18">
      <c r="A649" t="s">
        <v>17</v>
      </c>
      <c r="B649" t="s">
        <v>1037</v>
      </c>
      <c r="C649" t="s">
        <v>917</v>
      </c>
      <c r="D649" t="s">
        <v>1075</v>
      </c>
      <c r="E649" t="s">
        <v>1075</v>
      </c>
      <c r="F649" s="1">
        <v>44343</v>
      </c>
      <c r="G649" s="1">
        <v>44343</v>
      </c>
      <c r="H649" s="1">
        <v>44317</v>
      </c>
      <c r="I649" s="1">
        <v>44347</v>
      </c>
      <c r="J649">
        <v>35</v>
      </c>
      <c r="K649" t="s">
        <v>21</v>
      </c>
      <c r="L649">
        <v>0.21</v>
      </c>
      <c r="O649" t="s">
        <v>153</v>
      </c>
      <c r="P649">
        <v>0</v>
      </c>
      <c r="Q649">
        <v>15281400000459</v>
      </c>
      <c r="R649">
        <f>VLOOKUP(D649,[1]Sheet1!$D:$E,2)</f>
        <v>65.49</v>
      </c>
    </row>
    <row r="650" spans="1:18">
      <c r="A650" t="s">
        <v>17</v>
      </c>
      <c r="B650" t="s">
        <v>1076</v>
      </c>
      <c r="C650" t="s">
        <v>917</v>
      </c>
      <c r="D650" t="s">
        <v>1077</v>
      </c>
      <c r="E650" t="s">
        <v>1077</v>
      </c>
      <c r="F650" s="1">
        <v>44343</v>
      </c>
      <c r="G650" s="1">
        <v>44343</v>
      </c>
      <c r="H650" s="1">
        <v>44317</v>
      </c>
      <c r="I650" s="1">
        <v>44347</v>
      </c>
      <c r="J650">
        <v>35</v>
      </c>
      <c r="K650" t="s">
        <v>21</v>
      </c>
      <c r="L650">
        <v>0.21</v>
      </c>
      <c r="O650" t="s">
        <v>153</v>
      </c>
      <c r="P650">
        <v>0</v>
      </c>
      <c r="Q650">
        <v>15281400000470</v>
      </c>
      <c r="R650">
        <f>VLOOKUP(D650,[1]Sheet1!$D:$E,2)</f>
        <v>65.49</v>
      </c>
    </row>
    <row r="651" spans="1:18">
      <c r="A651" t="s">
        <v>17</v>
      </c>
      <c r="B651" t="s">
        <v>1040</v>
      </c>
      <c r="C651" t="s">
        <v>917</v>
      </c>
      <c r="D651" t="s">
        <v>1078</v>
      </c>
      <c r="E651" t="s">
        <v>1078</v>
      </c>
      <c r="F651" s="1">
        <v>44343</v>
      </c>
      <c r="G651" s="1">
        <v>44343</v>
      </c>
      <c r="H651" s="1">
        <v>44317</v>
      </c>
      <c r="I651" s="1">
        <v>44347</v>
      </c>
      <c r="J651">
        <v>35</v>
      </c>
      <c r="K651" t="s">
        <v>21</v>
      </c>
      <c r="L651">
        <v>0.21</v>
      </c>
      <c r="O651" t="s">
        <v>153</v>
      </c>
      <c r="P651">
        <v>0</v>
      </c>
      <c r="Q651">
        <v>15281400000480</v>
      </c>
      <c r="R651">
        <f>VLOOKUP(D651,[1]Sheet1!$D:$E,2)</f>
        <v>65.49</v>
      </c>
    </row>
    <row r="652" spans="1:18">
      <c r="A652" t="s">
        <v>17</v>
      </c>
      <c r="B652" t="s">
        <v>997</v>
      </c>
      <c r="C652" t="s">
        <v>917</v>
      </c>
      <c r="D652" t="s">
        <v>1079</v>
      </c>
      <c r="E652" t="s">
        <v>1079</v>
      </c>
      <c r="F652" s="1">
        <v>44343</v>
      </c>
      <c r="G652" s="1">
        <v>44343</v>
      </c>
      <c r="H652" s="1">
        <v>44317</v>
      </c>
      <c r="I652" s="1">
        <v>44347</v>
      </c>
      <c r="J652">
        <v>35</v>
      </c>
      <c r="K652" t="s">
        <v>21</v>
      </c>
      <c r="L652">
        <v>0.21</v>
      </c>
      <c r="O652" t="s">
        <v>153</v>
      </c>
      <c r="P652">
        <v>0</v>
      </c>
      <c r="Q652">
        <v>15281400000488</v>
      </c>
      <c r="R652">
        <f>VLOOKUP(D652,[1]Sheet1!$D:$E,2)</f>
        <v>65.49</v>
      </c>
    </row>
    <row r="653" spans="1:18">
      <c r="A653" t="s">
        <v>17</v>
      </c>
      <c r="B653" t="s">
        <v>1080</v>
      </c>
      <c r="C653" t="s">
        <v>917</v>
      </c>
      <c r="D653" t="s">
        <v>1081</v>
      </c>
      <c r="E653" t="s">
        <v>1081</v>
      </c>
      <c r="F653" s="1">
        <v>44343</v>
      </c>
      <c r="G653" s="1">
        <v>44343</v>
      </c>
      <c r="H653" s="1">
        <v>44317</v>
      </c>
      <c r="I653" s="1">
        <v>44347</v>
      </c>
      <c r="J653">
        <v>35</v>
      </c>
      <c r="K653" t="s">
        <v>21</v>
      </c>
      <c r="L653">
        <v>0.21</v>
      </c>
      <c r="O653" t="s">
        <v>153</v>
      </c>
      <c r="P653">
        <v>0</v>
      </c>
      <c r="Q653">
        <v>15281400000496</v>
      </c>
      <c r="R653">
        <f>VLOOKUP(D653,[1]Sheet1!$D:$E,2)</f>
        <v>65.49</v>
      </c>
    </row>
    <row r="654" spans="1:18">
      <c r="A654" t="s">
        <v>17</v>
      </c>
      <c r="B654" t="s">
        <v>1045</v>
      </c>
      <c r="C654" t="s">
        <v>917</v>
      </c>
      <c r="D654" t="s">
        <v>1082</v>
      </c>
      <c r="E654" t="s">
        <v>1082</v>
      </c>
      <c r="F654" s="1">
        <v>44343</v>
      </c>
      <c r="G654" s="1">
        <v>44343</v>
      </c>
      <c r="H654" s="1">
        <v>44317</v>
      </c>
      <c r="I654" s="1">
        <v>44347</v>
      </c>
      <c r="J654">
        <v>35</v>
      </c>
      <c r="K654" t="s">
        <v>21</v>
      </c>
      <c r="L654">
        <v>0.21</v>
      </c>
      <c r="O654" t="s">
        <v>153</v>
      </c>
      <c r="P654">
        <v>0</v>
      </c>
      <c r="Q654">
        <v>15281400000506</v>
      </c>
      <c r="R654">
        <f>VLOOKUP(D654,[1]Sheet1!$D:$E,2)</f>
        <v>65.49</v>
      </c>
    </row>
    <row r="655" spans="1:18">
      <c r="A655" t="s">
        <v>17</v>
      </c>
      <c r="B655" t="s">
        <v>1047</v>
      </c>
      <c r="C655" t="s">
        <v>917</v>
      </c>
      <c r="D655" t="s">
        <v>1083</v>
      </c>
      <c r="E655" t="s">
        <v>1083</v>
      </c>
      <c r="F655" s="1">
        <v>44343</v>
      </c>
      <c r="G655" s="1">
        <v>44343</v>
      </c>
      <c r="H655" s="1">
        <v>44317</v>
      </c>
      <c r="I655" s="1">
        <v>44347</v>
      </c>
      <c r="J655">
        <v>35</v>
      </c>
      <c r="K655" t="s">
        <v>21</v>
      </c>
      <c r="L655">
        <v>0.21</v>
      </c>
      <c r="O655" t="s">
        <v>153</v>
      </c>
      <c r="P655">
        <v>0</v>
      </c>
      <c r="Q655">
        <v>15281400000518</v>
      </c>
      <c r="R655">
        <f>VLOOKUP(D655,[1]Sheet1!$D:$E,2)</f>
        <v>65.68</v>
      </c>
    </row>
    <row r="656" spans="1:18">
      <c r="A656" t="s">
        <v>17</v>
      </c>
      <c r="B656" t="s">
        <v>1005</v>
      </c>
      <c r="C656" t="s">
        <v>917</v>
      </c>
      <c r="D656" t="s">
        <v>1084</v>
      </c>
      <c r="E656" t="s">
        <v>1084</v>
      </c>
      <c r="F656" s="1">
        <v>44343</v>
      </c>
      <c r="G656" s="1">
        <v>44343</v>
      </c>
      <c r="H656" s="1">
        <v>44317</v>
      </c>
      <c r="I656" s="1">
        <v>44347</v>
      </c>
      <c r="J656">
        <v>35</v>
      </c>
      <c r="K656" t="s">
        <v>21</v>
      </c>
      <c r="L656">
        <v>0.21</v>
      </c>
      <c r="O656" t="s">
        <v>153</v>
      </c>
      <c r="P656">
        <v>0</v>
      </c>
      <c r="Q656">
        <v>15281400000790</v>
      </c>
      <c r="R656">
        <f>VLOOKUP(D656,[1]Sheet1!$D:$E,2)</f>
        <v>65.68</v>
      </c>
    </row>
    <row r="657" spans="1:18">
      <c r="A657" t="s">
        <v>17</v>
      </c>
      <c r="B657" t="s">
        <v>1050</v>
      </c>
      <c r="C657" t="s">
        <v>917</v>
      </c>
      <c r="D657" t="s">
        <v>1085</v>
      </c>
      <c r="E657" t="s">
        <v>1085</v>
      </c>
      <c r="F657" s="1">
        <v>44343</v>
      </c>
      <c r="G657" s="1">
        <v>44343</v>
      </c>
      <c r="H657" s="1">
        <v>44317</v>
      </c>
      <c r="I657" s="1">
        <v>44347</v>
      </c>
      <c r="J657">
        <v>35</v>
      </c>
      <c r="K657" t="s">
        <v>21</v>
      </c>
      <c r="L657">
        <v>0.21</v>
      </c>
      <c r="O657" t="s">
        <v>153</v>
      </c>
      <c r="P657">
        <v>0</v>
      </c>
      <c r="Q657">
        <v>15281400000526</v>
      </c>
      <c r="R657">
        <f>VLOOKUP(D657,[1]Sheet1!$D:$E,2)</f>
        <v>65.68</v>
      </c>
    </row>
    <row r="658" spans="1:18">
      <c r="A658" t="s">
        <v>17</v>
      </c>
      <c r="B658" t="s">
        <v>1086</v>
      </c>
      <c r="C658" t="s">
        <v>917</v>
      </c>
      <c r="D658" t="s">
        <v>1087</v>
      </c>
      <c r="E658" t="s">
        <v>1087</v>
      </c>
      <c r="F658" s="1">
        <v>44343</v>
      </c>
      <c r="G658" s="1">
        <v>44343</v>
      </c>
      <c r="H658" s="1">
        <v>44317</v>
      </c>
      <c r="I658" s="1">
        <v>44347</v>
      </c>
      <c r="J658">
        <v>35</v>
      </c>
      <c r="K658" t="s">
        <v>21</v>
      </c>
      <c r="L658">
        <v>0.21</v>
      </c>
      <c r="O658" t="s">
        <v>949</v>
      </c>
      <c r="P658">
        <v>0</v>
      </c>
      <c r="Q658">
        <v>15281400000534</v>
      </c>
      <c r="R658">
        <f>VLOOKUP(D658,[1]Sheet1!$D:$E,2)</f>
        <v>65.68</v>
      </c>
    </row>
    <row r="659" spans="1:18">
      <c r="A659" t="s">
        <v>17</v>
      </c>
      <c r="B659" t="s">
        <v>1011</v>
      </c>
      <c r="C659" t="s">
        <v>917</v>
      </c>
      <c r="D659" t="s">
        <v>1088</v>
      </c>
      <c r="E659" t="s">
        <v>1088</v>
      </c>
      <c r="F659" s="1">
        <v>44343</v>
      </c>
      <c r="G659" s="1">
        <v>44343</v>
      </c>
      <c r="H659" s="1">
        <v>44317</v>
      </c>
      <c r="I659" s="1">
        <v>44347</v>
      </c>
      <c r="J659">
        <v>35</v>
      </c>
      <c r="K659" t="s">
        <v>21</v>
      </c>
      <c r="L659">
        <v>0.21</v>
      </c>
      <c r="O659" t="s">
        <v>22</v>
      </c>
      <c r="P659">
        <v>0</v>
      </c>
      <c r="Q659">
        <v>15281400000666</v>
      </c>
      <c r="R659">
        <f>VLOOKUP(D659,[1]Sheet1!$D:$E,2)</f>
        <v>65.68</v>
      </c>
    </row>
    <row r="660" spans="1:18">
      <c r="A660" t="s">
        <v>17</v>
      </c>
      <c r="B660" t="s">
        <v>1089</v>
      </c>
      <c r="C660" t="s">
        <v>917</v>
      </c>
      <c r="D660" t="s">
        <v>1090</v>
      </c>
      <c r="E660" t="s">
        <v>1090</v>
      </c>
      <c r="F660" s="1">
        <v>44343</v>
      </c>
      <c r="G660" s="1">
        <v>44343</v>
      </c>
      <c r="H660" s="1">
        <v>44317</v>
      </c>
      <c r="I660" s="1">
        <v>44347</v>
      </c>
      <c r="J660">
        <v>35</v>
      </c>
      <c r="K660" t="s">
        <v>21</v>
      </c>
      <c r="L660">
        <v>0.21</v>
      </c>
      <c r="O660" t="s">
        <v>153</v>
      </c>
      <c r="P660">
        <v>0</v>
      </c>
      <c r="Q660">
        <v>15281400000543</v>
      </c>
      <c r="R660">
        <f>VLOOKUP(D660,[1]Sheet1!$D:$E,2)</f>
        <v>65.68</v>
      </c>
    </row>
    <row r="661" spans="1:18">
      <c r="A661" t="s">
        <v>17</v>
      </c>
      <c r="B661" t="s">
        <v>965</v>
      </c>
      <c r="C661" t="s">
        <v>917</v>
      </c>
      <c r="D661" t="s">
        <v>1091</v>
      </c>
      <c r="E661" t="s">
        <v>1091</v>
      </c>
      <c r="F661" s="1">
        <v>44343</v>
      </c>
      <c r="G661" s="1">
        <v>44343</v>
      </c>
      <c r="H661" s="1">
        <v>44317</v>
      </c>
      <c r="I661" s="1">
        <v>44347</v>
      </c>
      <c r="J661">
        <v>35</v>
      </c>
      <c r="K661" t="s">
        <v>21</v>
      </c>
      <c r="L661">
        <v>0.21</v>
      </c>
      <c r="O661" t="s">
        <v>153</v>
      </c>
      <c r="P661">
        <v>0</v>
      </c>
      <c r="Q661">
        <v>15281400000547</v>
      </c>
      <c r="R661">
        <f>VLOOKUP(D661,[1]Sheet1!$D:$E,2)</f>
        <v>65.68</v>
      </c>
    </row>
    <row r="662" spans="1:18">
      <c r="A662" t="s">
        <v>17</v>
      </c>
      <c r="B662" t="s">
        <v>1092</v>
      </c>
      <c r="C662" t="s">
        <v>917</v>
      </c>
      <c r="D662" t="s">
        <v>1093</v>
      </c>
      <c r="E662" t="s">
        <v>1093</v>
      </c>
      <c r="F662" s="1">
        <v>44343</v>
      </c>
      <c r="G662" s="1">
        <v>44343</v>
      </c>
      <c r="H662" s="1">
        <v>44317</v>
      </c>
      <c r="I662" s="1">
        <v>44347</v>
      </c>
      <c r="J662">
        <v>35</v>
      </c>
      <c r="K662" t="s">
        <v>21</v>
      </c>
      <c r="L662">
        <v>0.12</v>
      </c>
      <c r="O662" t="s">
        <v>153</v>
      </c>
      <c r="P662">
        <v>0</v>
      </c>
      <c r="Q662">
        <v>15281400000352</v>
      </c>
      <c r="R662">
        <f>VLOOKUP(D662,[1]Sheet1!$D:$E,2)</f>
        <v>38.81</v>
      </c>
    </row>
    <row r="663" spans="1:18">
      <c r="A663" t="s">
        <v>17</v>
      </c>
      <c r="B663" t="s">
        <v>1094</v>
      </c>
      <c r="C663" t="s">
        <v>917</v>
      </c>
      <c r="D663" t="s">
        <v>1095</v>
      </c>
      <c r="E663" t="s">
        <v>1095</v>
      </c>
      <c r="F663" s="1">
        <v>44343</v>
      </c>
      <c r="G663" s="1">
        <v>44343</v>
      </c>
      <c r="H663" s="1">
        <v>44317</v>
      </c>
      <c r="I663" s="1">
        <v>44347</v>
      </c>
      <c r="J663">
        <v>35</v>
      </c>
      <c r="K663" t="s">
        <v>21</v>
      </c>
      <c r="L663">
        <v>0.12</v>
      </c>
      <c r="O663" t="s">
        <v>153</v>
      </c>
      <c r="P663">
        <v>0</v>
      </c>
      <c r="Q663">
        <v>15281400000367</v>
      </c>
      <c r="R663">
        <f>VLOOKUP(D663,[1]Sheet1!$D:$E,2)</f>
        <v>38.81</v>
      </c>
    </row>
    <row r="664" spans="1:18">
      <c r="A664" t="s">
        <v>17</v>
      </c>
      <c r="B664" t="s">
        <v>1096</v>
      </c>
      <c r="C664" t="s">
        <v>917</v>
      </c>
      <c r="D664" t="s">
        <v>1097</v>
      </c>
      <c r="E664" t="s">
        <v>1097</v>
      </c>
      <c r="F664" s="1">
        <v>44343</v>
      </c>
      <c r="G664" s="1">
        <v>44343</v>
      </c>
      <c r="H664" s="1">
        <v>44317</v>
      </c>
      <c r="I664" s="1">
        <v>44347</v>
      </c>
      <c r="J664">
        <v>35</v>
      </c>
      <c r="K664" t="s">
        <v>21</v>
      </c>
      <c r="L664">
        <v>0.12</v>
      </c>
      <c r="O664" t="s">
        <v>153</v>
      </c>
      <c r="P664">
        <v>0</v>
      </c>
      <c r="Q664">
        <v>15281400000382</v>
      </c>
      <c r="R664">
        <f>VLOOKUP(D664,[1]Sheet1!$D:$E,2)</f>
        <v>38.81</v>
      </c>
    </row>
    <row r="665" spans="1:18">
      <c r="A665" t="s">
        <v>17</v>
      </c>
      <c r="B665" t="s">
        <v>1098</v>
      </c>
      <c r="C665" t="s">
        <v>917</v>
      </c>
      <c r="D665" t="s">
        <v>1099</v>
      </c>
      <c r="E665" t="s">
        <v>1099</v>
      </c>
      <c r="F665" s="1">
        <v>44343</v>
      </c>
      <c r="G665" s="1">
        <v>44343</v>
      </c>
      <c r="H665" s="1">
        <v>44317</v>
      </c>
      <c r="I665" s="1">
        <v>44347</v>
      </c>
      <c r="J665">
        <v>35</v>
      </c>
      <c r="K665" t="s">
        <v>21</v>
      </c>
      <c r="L665">
        <v>0.12</v>
      </c>
      <c r="O665" t="s">
        <v>153</v>
      </c>
      <c r="P665">
        <v>0</v>
      </c>
      <c r="Q665">
        <v>15281400000397</v>
      </c>
      <c r="R665">
        <f>VLOOKUP(D665,[1]Sheet1!$D:$E,2)</f>
        <v>38.81</v>
      </c>
    </row>
    <row r="666" spans="1:18">
      <c r="A666" t="s">
        <v>17</v>
      </c>
      <c r="B666" t="s">
        <v>1024</v>
      </c>
      <c r="C666" t="s">
        <v>917</v>
      </c>
      <c r="D666" t="s">
        <v>1100</v>
      </c>
      <c r="E666" t="s">
        <v>1100</v>
      </c>
      <c r="F666" s="1">
        <v>44343</v>
      </c>
      <c r="G666" s="1">
        <v>44343</v>
      </c>
      <c r="H666" s="1">
        <v>44317</v>
      </c>
      <c r="I666" s="1">
        <v>44347</v>
      </c>
      <c r="J666">
        <v>35</v>
      </c>
      <c r="K666" t="s">
        <v>21</v>
      </c>
      <c r="L666">
        <v>0.12</v>
      </c>
      <c r="O666" t="s">
        <v>949</v>
      </c>
      <c r="P666">
        <v>0</v>
      </c>
      <c r="Q666">
        <v>15281400000404</v>
      </c>
      <c r="R666">
        <f>VLOOKUP(D666,[1]Sheet1!$D:$E,2)</f>
        <v>38.81</v>
      </c>
    </row>
    <row r="667" spans="1:18">
      <c r="A667" t="s">
        <v>17</v>
      </c>
      <c r="B667" t="s">
        <v>1065</v>
      </c>
      <c r="C667" t="s">
        <v>917</v>
      </c>
      <c r="D667" t="s">
        <v>1101</v>
      </c>
      <c r="E667" t="s">
        <v>1101</v>
      </c>
      <c r="F667" s="1">
        <v>44343</v>
      </c>
      <c r="G667" s="1">
        <v>44343</v>
      </c>
      <c r="H667" s="1">
        <v>44317</v>
      </c>
      <c r="I667" s="1">
        <v>44347</v>
      </c>
      <c r="J667">
        <v>35</v>
      </c>
      <c r="K667" t="s">
        <v>21</v>
      </c>
      <c r="L667">
        <v>0.12</v>
      </c>
      <c r="O667" t="s">
        <v>949</v>
      </c>
      <c r="P667">
        <v>0</v>
      </c>
      <c r="Q667">
        <v>15281400000412</v>
      </c>
      <c r="R667">
        <f>VLOOKUP(D667,[1]Sheet1!$D:$E,2)</f>
        <v>38.81</v>
      </c>
    </row>
    <row r="668" spans="1:18">
      <c r="A668" t="s">
        <v>17</v>
      </c>
      <c r="B668" t="s">
        <v>54</v>
      </c>
      <c r="C668" t="s">
        <v>917</v>
      </c>
      <c r="D668" t="s">
        <v>1102</v>
      </c>
      <c r="E668" t="s">
        <v>1102</v>
      </c>
      <c r="F668" s="1">
        <v>44343</v>
      </c>
      <c r="G668" s="1">
        <v>44343</v>
      </c>
      <c r="H668" s="1">
        <v>44317</v>
      </c>
      <c r="I668" s="1">
        <v>44347</v>
      </c>
      <c r="J668">
        <v>35</v>
      </c>
      <c r="K668" t="s">
        <v>21</v>
      </c>
      <c r="L668">
        <v>0.12</v>
      </c>
      <c r="O668" t="s">
        <v>949</v>
      </c>
      <c r="P668">
        <v>0</v>
      </c>
      <c r="Q668">
        <v>15281400000174</v>
      </c>
      <c r="R668">
        <f>VLOOKUP(D668,[1]Sheet1!$D:$E,2)</f>
        <v>38.81</v>
      </c>
    </row>
    <row r="669" spans="1:18">
      <c r="A669" t="s">
        <v>17</v>
      </c>
      <c r="B669" t="s">
        <v>1029</v>
      </c>
      <c r="C669" t="s">
        <v>917</v>
      </c>
      <c r="D669" t="s">
        <v>1103</v>
      </c>
      <c r="E669" t="s">
        <v>1103</v>
      </c>
      <c r="F669" s="1">
        <v>44343</v>
      </c>
      <c r="G669" s="1">
        <v>44343</v>
      </c>
      <c r="H669" s="1">
        <v>44317</v>
      </c>
      <c r="I669" s="1">
        <v>44347</v>
      </c>
      <c r="J669">
        <v>35</v>
      </c>
      <c r="K669" t="s">
        <v>21</v>
      </c>
      <c r="L669">
        <v>0.12</v>
      </c>
      <c r="O669" t="s">
        <v>949</v>
      </c>
      <c r="P669">
        <v>0</v>
      </c>
      <c r="Q669">
        <v>15281400000422</v>
      </c>
      <c r="R669">
        <f>VLOOKUP(D669,[1]Sheet1!$D:$E,2)</f>
        <v>38.81</v>
      </c>
    </row>
    <row r="670" spans="1:18">
      <c r="A670" t="s">
        <v>17</v>
      </c>
      <c r="B670" t="s">
        <v>933</v>
      </c>
      <c r="C670" t="s">
        <v>917</v>
      </c>
      <c r="D670" t="s">
        <v>1104</v>
      </c>
      <c r="E670" t="s">
        <v>1104</v>
      </c>
      <c r="F670" s="1">
        <v>44343</v>
      </c>
      <c r="G670" s="1">
        <v>44343</v>
      </c>
      <c r="H670" s="1">
        <v>44317</v>
      </c>
      <c r="I670" s="1">
        <v>44347</v>
      </c>
      <c r="J670">
        <v>35</v>
      </c>
      <c r="K670" t="s">
        <v>21</v>
      </c>
      <c r="L670">
        <v>0.12</v>
      </c>
      <c r="O670" t="s">
        <v>153</v>
      </c>
      <c r="P670">
        <v>0</v>
      </c>
      <c r="Q670">
        <v>15281400000851</v>
      </c>
      <c r="R670">
        <f>VLOOKUP(D670,[1]Sheet1!$D:$E,2)</f>
        <v>38.81</v>
      </c>
    </row>
    <row r="671" spans="1:18">
      <c r="A671" t="s">
        <v>17</v>
      </c>
      <c r="B671" t="s">
        <v>1105</v>
      </c>
      <c r="C671" t="s">
        <v>917</v>
      </c>
      <c r="D671" t="s">
        <v>1106</v>
      </c>
      <c r="E671" t="s">
        <v>1106</v>
      </c>
      <c r="F671" s="1">
        <v>44343</v>
      </c>
      <c r="G671" s="1">
        <v>44343</v>
      </c>
      <c r="H671" s="1">
        <v>44317</v>
      </c>
      <c r="I671" s="1">
        <v>44347</v>
      </c>
      <c r="J671">
        <v>35</v>
      </c>
      <c r="K671" t="s">
        <v>21</v>
      </c>
      <c r="L671">
        <v>0.12</v>
      </c>
      <c r="O671" t="s">
        <v>153</v>
      </c>
      <c r="P671">
        <v>0</v>
      </c>
      <c r="Q671">
        <v>15281400000431</v>
      </c>
      <c r="R671">
        <f>VLOOKUP(D671,[1]Sheet1!$D:$E,2)</f>
        <v>38.81</v>
      </c>
    </row>
    <row r="672" spans="1:18">
      <c r="A672" t="s">
        <v>17</v>
      </c>
      <c r="B672" t="s">
        <v>1107</v>
      </c>
      <c r="C672" t="s">
        <v>917</v>
      </c>
      <c r="D672" t="s">
        <v>1108</v>
      </c>
      <c r="E672" t="s">
        <v>1108</v>
      </c>
      <c r="F672" s="1">
        <v>44343</v>
      </c>
      <c r="G672" s="1">
        <v>44343</v>
      </c>
      <c r="H672" s="1">
        <v>44317</v>
      </c>
      <c r="I672" s="1">
        <v>44347</v>
      </c>
      <c r="J672">
        <v>35</v>
      </c>
      <c r="K672" t="s">
        <v>21</v>
      </c>
      <c r="L672">
        <v>0.12</v>
      </c>
      <c r="O672" t="s">
        <v>153</v>
      </c>
      <c r="P672">
        <v>0</v>
      </c>
      <c r="Q672">
        <v>15281400000441</v>
      </c>
      <c r="R672">
        <f>VLOOKUP(D672,[1]Sheet1!$D:$E,2)</f>
        <v>38.81</v>
      </c>
    </row>
    <row r="673" spans="1:18">
      <c r="A673" t="s">
        <v>17</v>
      </c>
      <c r="B673" t="s">
        <v>1109</v>
      </c>
      <c r="C673" t="s">
        <v>917</v>
      </c>
      <c r="D673" t="s">
        <v>1110</v>
      </c>
      <c r="E673" t="s">
        <v>1110</v>
      </c>
      <c r="F673" s="1">
        <v>44343</v>
      </c>
      <c r="G673" s="1">
        <v>44343</v>
      </c>
      <c r="H673" s="1">
        <v>44317</v>
      </c>
      <c r="I673" s="1">
        <v>44347</v>
      </c>
      <c r="J673">
        <v>35</v>
      </c>
      <c r="K673" t="s">
        <v>21</v>
      </c>
      <c r="L673">
        <v>0.12</v>
      </c>
      <c r="O673" t="s">
        <v>153</v>
      </c>
      <c r="P673">
        <v>0</v>
      </c>
      <c r="Q673">
        <v>15281400000450</v>
      </c>
      <c r="R673">
        <f>VLOOKUP(D673,[1]Sheet1!$D:$E,2)</f>
        <v>38.81</v>
      </c>
    </row>
    <row r="674" spans="1:18">
      <c r="A674" t="s">
        <v>17</v>
      </c>
      <c r="B674" t="s">
        <v>1111</v>
      </c>
      <c r="C674" t="s">
        <v>917</v>
      </c>
      <c r="D674" t="s">
        <v>1112</v>
      </c>
      <c r="E674" t="s">
        <v>1112</v>
      </c>
      <c r="F674" s="1">
        <v>44343</v>
      </c>
      <c r="G674" s="1">
        <v>44343</v>
      </c>
      <c r="H674" s="1">
        <v>44317</v>
      </c>
      <c r="I674" s="1">
        <v>44347</v>
      </c>
      <c r="J674">
        <v>35</v>
      </c>
      <c r="K674" t="s">
        <v>21</v>
      </c>
      <c r="L674">
        <v>0.12</v>
      </c>
      <c r="O674" t="s">
        <v>153</v>
      </c>
      <c r="P674">
        <v>0</v>
      </c>
      <c r="Q674">
        <v>15281400000460</v>
      </c>
      <c r="R674">
        <f>VLOOKUP(D674,[1]Sheet1!$D:$E,2)</f>
        <v>38.81</v>
      </c>
    </row>
    <row r="675" spans="1:18">
      <c r="A675" t="s">
        <v>17</v>
      </c>
      <c r="B675" t="s">
        <v>1113</v>
      </c>
      <c r="C675" t="s">
        <v>917</v>
      </c>
      <c r="D675" t="s">
        <v>1114</v>
      </c>
      <c r="E675" t="s">
        <v>1114</v>
      </c>
      <c r="F675" s="1">
        <v>44343</v>
      </c>
      <c r="G675" s="1">
        <v>44343</v>
      </c>
      <c r="H675" s="1">
        <v>44317</v>
      </c>
      <c r="I675" s="1">
        <v>44347</v>
      </c>
      <c r="J675">
        <v>35</v>
      </c>
      <c r="K675" t="s">
        <v>21</v>
      </c>
      <c r="L675">
        <v>0.12</v>
      </c>
      <c r="O675" t="s">
        <v>153</v>
      </c>
      <c r="P675">
        <v>0</v>
      </c>
      <c r="Q675">
        <v>15281400000471</v>
      </c>
      <c r="R675">
        <f>VLOOKUP(D675,[1]Sheet1!$D:$E,2)</f>
        <v>38.81</v>
      </c>
    </row>
    <row r="676" spans="1:18">
      <c r="A676" t="s">
        <v>17</v>
      </c>
      <c r="B676" t="s">
        <v>1115</v>
      </c>
      <c r="C676" t="s">
        <v>917</v>
      </c>
      <c r="D676" t="s">
        <v>1116</v>
      </c>
      <c r="E676" t="s">
        <v>1116</v>
      </c>
      <c r="F676" s="1">
        <v>44343</v>
      </c>
      <c r="G676" s="1">
        <v>44343</v>
      </c>
      <c r="H676" s="1">
        <v>44317</v>
      </c>
      <c r="I676" s="1">
        <v>44347</v>
      </c>
      <c r="J676">
        <v>35</v>
      </c>
      <c r="K676" t="s">
        <v>21</v>
      </c>
      <c r="L676">
        <v>0.12</v>
      </c>
      <c r="O676" t="s">
        <v>86</v>
      </c>
      <c r="P676">
        <v>0</v>
      </c>
      <c r="Q676">
        <v>15281400000873</v>
      </c>
      <c r="R676">
        <f>VLOOKUP(D676,[1]Sheet1!$D:$E,2)</f>
        <v>38.81</v>
      </c>
    </row>
    <row r="677" spans="1:18">
      <c r="A677" t="s">
        <v>17</v>
      </c>
      <c r="B677" t="s">
        <v>997</v>
      </c>
      <c r="C677" t="s">
        <v>917</v>
      </c>
      <c r="D677" t="s">
        <v>1117</v>
      </c>
      <c r="E677" t="s">
        <v>1117</v>
      </c>
      <c r="F677" s="1">
        <v>44343</v>
      </c>
      <c r="G677" s="1">
        <v>44343</v>
      </c>
      <c r="H677" s="1">
        <v>44317</v>
      </c>
      <c r="I677" s="1">
        <v>44347</v>
      </c>
      <c r="J677">
        <v>35</v>
      </c>
      <c r="K677" t="s">
        <v>21</v>
      </c>
      <c r="L677">
        <v>0.12</v>
      </c>
      <c r="O677" t="s">
        <v>153</v>
      </c>
      <c r="P677">
        <v>0</v>
      </c>
      <c r="Q677">
        <v>15281400000488</v>
      </c>
      <c r="R677">
        <f>VLOOKUP(D677,[1]Sheet1!$D:$E,2)</f>
        <v>38.81</v>
      </c>
    </row>
    <row r="678" spans="1:18">
      <c r="A678" t="s">
        <v>17</v>
      </c>
      <c r="B678" t="s">
        <v>1118</v>
      </c>
      <c r="C678" t="s">
        <v>917</v>
      </c>
      <c r="D678" t="s">
        <v>1119</v>
      </c>
      <c r="E678" t="s">
        <v>1119</v>
      </c>
      <c r="F678" s="1">
        <v>44343</v>
      </c>
      <c r="G678" s="1">
        <v>44343</v>
      </c>
      <c r="H678" s="1">
        <v>44317</v>
      </c>
      <c r="I678" s="1">
        <v>44347</v>
      </c>
      <c r="J678">
        <v>35</v>
      </c>
      <c r="K678" t="s">
        <v>21</v>
      </c>
      <c r="L678">
        <v>0.12</v>
      </c>
      <c r="O678" t="s">
        <v>949</v>
      </c>
      <c r="P678">
        <v>0</v>
      </c>
      <c r="Q678">
        <v>15281400000497</v>
      </c>
      <c r="R678">
        <f>VLOOKUP(D678,[1]Sheet1!$D:$E,2)</f>
        <v>38.81</v>
      </c>
    </row>
    <row r="679" spans="1:18">
      <c r="A679" t="s">
        <v>17</v>
      </c>
      <c r="B679" t="s">
        <v>1045</v>
      </c>
      <c r="C679" t="s">
        <v>917</v>
      </c>
      <c r="D679" t="s">
        <v>1120</v>
      </c>
      <c r="E679" t="s">
        <v>1120</v>
      </c>
      <c r="F679" s="1">
        <v>44343</v>
      </c>
      <c r="G679" s="1">
        <v>44343</v>
      </c>
      <c r="H679" s="1">
        <v>44317</v>
      </c>
      <c r="I679" s="1">
        <v>44347</v>
      </c>
      <c r="J679">
        <v>35</v>
      </c>
      <c r="K679" t="s">
        <v>21</v>
      </c>
      <c r="L679">
        <v>0.12</v>
      </c>
      <c r="O679" t="s">
        <v>153</v>
      </c>
      <c r="P679">
        <v>0</v>
      </c>
      <c r="Q679">
        <v>15281400000506</v>
      </c>
      <c r="R679">
        <f>VLOOKUP(D679,[1]Sheet1!$D:$E,2)</f>
        <v>38.81</v>
      </c>
    </row>
    <row r="680" spans="1:18">
      <c r="A680" t="s">
        <v>17</v>
      </c>
      <c r="B680" t="s">
        <v>1121</v>
      </c>
      <c r="C680" t="s">
        <v>917</v>
      </c>
      <c r="D680" t="s">
        <v>1122</v>
      </c>
      <c r="E680" t="s">
        <v>1122</v>
      </c>
      <c r="F680" s="1">
        <v>44343</v>
      </c>
      <c r="G680" s="1">
        <v>44343</v>
      </c>
      <c r="H680" s="1">
        <v>44317</v>
      </c>
      <c r="I680" s="1">
        <v>44347</v>
      </c>
      <c r="J680">
        <v>35</v>
      </c>
      <c r="K680" t="s">
        <v>21</v>
      </c>
      <c r="L680">
        <v>0.12</v>
      </c>
      <c r="O680" t="s">
        <v>153</v>
      </c>
      <c r="P680">
        <v>0</v>
      </c>
      <c r="Q680">
        <v>15281400000519</v>
      </c>
      <c r="R680">
        <f>VLOOKUP(D680,[1]Sheet1!$D:$E,2)</f>
        <v>39.15</v>
      </c>
    </row>
    <row r="681" spans="1:18">
      <c r="A681" t="s">
        <v>17</v>
      </c>
      <c r="B681" t="s">
        <v>1123</v>
      </c>
      <c r="C681" t="s">
        <v>917</v>
      </c>
      <c r="D681" t="s">
        <v>1124</v>
      </c>
      <c r="E681" t="s">
        <v>1124</v>
      </c>
      <c r="F681" s="1">
        <v>44343</v>
      </c>
      <c r="G681" s="1">
        <v>44343</v>
      </c>
      <c r="H681" s="1">
        <v>44317</v>
      </c>
      <c r="I681" s="1">
        <v>44347</v>
      </c>
      <c r="J681">
        <v>35</v>
      </c>
      <c r="K681" t="s">
        <v>21</v>
      </c>
      <c r="L681">
        <v>0.12</v>
      </c>
      <c r="O681" t="s">
        <v>949</v>
      </c>
      <c r="P681">
        <v>0</v>
      </c>
      <c r="Q681">
        <v>15281400000782</v>
      </c>
      <c r="R681">
        <f>VLOOKUP(D681,[1]Sheet1!$D:$E,2)</f>
        <v>39.15</v>
      </c>
    </row>
    <row r="682" spans="1:18">
      <c r="A682" t="s">
        <v>17</v>
      </c>
      <c r="B682" t="s">
        <v>1050</v>
      </c>
      <c r="C682" t="s">
        <v>917</v>
      </c>
      <c r="D682" t="s">
        <v>1125</v>
      </c>
      <c r="E682" t="s">
        <v>1125</v>
      </c>
      <c r="F682" s="1">
        <v>44343</v>
      </c>
      <c r="G682" s="1">
        <v>44343</v>
      </c>
      <c r="H682" s="1">
        <v>44317</v>
      </c>
      <c r="I682" s="1">
        <v>44347</v>
      </c>
      <c r="J682">
        <v>35</v>
      </c>
      <c r="K682" t="s">
        <v>21</v>
      </c>
      <c r="L682">
        <v>0.12</v>
      </c>
      <c r="O682" t="s">
        <v>153</v>
      </c>
      <c r="P682">
        <v>0</v>
      </c>
      <c r="Q682">
        <v>15281400000526</v>
      </c>
      <c r="R682">
        <f>VLOOKUP(D682,[1]Sheet1!$D:$E,2)</f>
        <v>39.15</v>
      </c>
    </row>
    <row r="683" spans="1:18">
      <c r="A683" t="s">
        <v>17</v>
      </c>
      <c r="B683" t="s">
        <v>1086</v>
      </c>
      <c r="C683" t="s">
        <v>917</v>
      </c>
      <c r="D683" t="s">
        <v>1126</v>
      </c>
      <c r="E683" t="s">
        <v>1126</v>
      </c>
      <c r="F683" s="1">
        <v>44343</v>
      </c>
      <c r="G683" s="1">
        <v>44343</v>
      </c>
      <c r="H683" s="1">
        <v>44317</v>
      </c>
      <c r="I683" s="1">
        <v>44347</v>
      </c>
      <c r="J683">
        <v>35</v>
      </c>
      <c r="K683" t="s">
        <v>21</v>
      </c>
      <c r="L683">
        <v>0.12</v>
      </c>
      <c r="O683" t="s">
        <v>949</v>
      </c>
      <c r="P683">
        <v>0</v>
      </c>
      <c r="Q683">
        <v>15281400000534</v>
      </c>
      <c r="R683">
        <f>VLOOKUP(D683,[1]Sheet1!$D:$E,2)</f>
        <v>39.15</v>
      </c>
    </row>
    <row r="684" spans="1:18">
      <c r="A684" t="s">
        <v>17</v>
      </c>
      <c r="B684" t="s">
        <v>1011</v>
      </c>
      <c r="C684" t="s">
        <v>917</v>
      </c>
      <c r="D684" t="s">
        <v>1127</v>
      </c>
      <c r="E684" t="s">
        <v>1127</v>
      </c>
      <c r="F684" s="1">
        <v>44343</v>
      </c>
      <c r="G684" s="1">
        <v>44343</v>
      </c>
      <c r="H684" s="1">
        <v>44317</v>
      </c>
      <c r="I684" s="1">
        <v>44347</v>
      </c>
      <c r="J684">
        <v>35</v>
      </c>
      <c r="K684" t="s">
        <v>21</v>
      </c>
      <c r="L684">
        <v>0.12</v>
      </c>
      <c r="O684" t="s">
        <v>22</v>
      </c>
      <c r="P684">
        <v>0</v>
      </c>
      <c r="Q684">
        <v>15281400000666</v>
      </c>
      <c r="R684">
        <f>VLOOKUP(D684,[1]Sheet1!$D:$E,2)</f>
        <v>39.15</v>
      </c>
    </row>
    <row r="685" spans="1:18">
      <c r="A685" t="s">
        <v>17</v>
      </c>
      <c r="B685" t="s">
        <v>1128</v>
      </c>
      <c r="C685" t="s">
        <v>917</v>
      </c>
      <c r="D685" t="s">
        <v>1129</v>
      </c>
      <c r="E685" t="s">
        <v>1129</v>
      </c>
      <c r="F685" s="1">
        <v>44343</v>
      </c>
      <c r="G685" s="1">
        <v>44343</v>
      </c>
      <c r="H685" s="1">
        <v>44317</v>
      </c>
      <c r="I685" s="1">
        <v>44347</v>
      </c>
      <c r="J685">
        <v>35</v>
      </c>
      <c r="K685" t="s">
        <v>21</v>
      </c>
      <c r="L685">
        <v>0.12</v>
      </c>
      <c r="O685" t="s">
        <v>153</v>
      </c>
      <c r="P685">
        <v>0</v>
      </c>
      <c r="Q685">
        <v>15281400000544</v>
      </c>
      <c r="R685">
        <f>VLOOKUP(D685,[1]Sheet1!$D:$E,2)</f>
        <v>39.15</v>
      </c>
    </row>
    <row r="686" spans="1:18">
      <c r="A686" t="s">
        <v>17</v>
      </c>
      <c r="B686" t="s">
        <v>965</v>
      </c>
      <c r="C686" t="s">
        <v>917</v>
      </c>
      <c r="D686" t="s">
        <v>1130</v>
      </c>
      <c r="E686" t="s">
        <v>1130</v>
      </c>
      <c r="F686" s="1">
        <v>44343</v>
      </c>
      <c r="G686" s="1">
        <v>44343</v>
      </c>
      <c r="H686" s="1">
        <v>44317</v>
      </c>
      <c r="I686" s="1">
        <v>44347</v>
      </c>
      <c r="J686">
        <v>35</v>
      </c>
      <c r="K686" t="s">
        <v>21</v>
      </c>
      <c r="L686">
        <v>0.12</v>
      </c>
      <c r="O686" t="s">
        <v>153</v>
      </c>
      <c r="P686">
        <v>0</v>
      </c>
      <c r="Q686">
        <v>15281400000547</v>
      </c>
      <c r="R686">
        <f>VLOOKUP(D686,[1]Sheet1!$D:$E,2)</f>
        <v>39.15</v>
      </c>
    </row>
    <row r="687" spans="1:18">
      <c r="A687" t="s">
        <v>17</v>
      </c>
      <c r="B687" t="s">
        <v>1131</v>
      </c>
      <c r="C687" t="s">
        <v>917</v>
      </c>
      <c r="D687" t="s">
        <v>1132</v>
      </c>
      <c r="E687" t="s">
        <v>1132</v>
      </c>
      <c r="F687" s="1">
        <v>44343</v>
      </c>
      <c r="G687" s="1">
        <v>44343</v>
      </c>
      <c r="H687" s="1">
        <v>44317</v>
      </c>
      <c r="I687" s="1">
        <v>44347</v>
      </c>
      <c r="J687">
        <v>35</v>
      </c>
      <c r="K687" t="s">
        <v>21</v>
      </c>
      <c r="L687">
        <v>0.12</v>
      </c>
      <c r="O687" t="s">
        <v>153</v>
      </c>
      <c r="P687">
        <v>0</v>
      </c>
      <c r="Q687">
        <v>15281400000353</v>
      </c>
      <c r="R687">
        <f>VLOOKUP(D687,[1]Sheet1!$D:$E,2)</f>
        <v>38.9</v>
      </c>
    </row>
    <row r="688" spans="1:18">
      <c r="A688" t="s">
        <v>17</v>
      </c>
      <c r="B688" t="s">
        <v>971</v>
      </c>
      <c r="C688" t="s">
        <v>917</v>
      </c>
      <c r="D688" t="s">
        <v>1133</v>
      </c>
      <c r="E688" t="s">
        <v>1133</v>
      </c>
      <c r="F688" s="1">
        <v>44343</v>
      </c>
      <c r="G688" s="1">
        <v>44343</v>
      </c>
      <c r="H688" s="1">
        <v>44317</v>
      </c>
      <c r="I688" s="1">
        <v>44347</v>
      </c>
      <c r="J688">
        <v>35</v>
      </c>
      <c r="K688" t="s">
        <v>21</v>
      </c>
      <c r="L688">
        <v>0.12</v>
      </c>
      <c r="O688" t="s">
        <v>153</v>
      </c>
      <c r="P688">
        <v>0</v>
      </c>
      <c r="Q688">
        <v>15281400000368</v>
      </c>
      <c r="R688">
        <f>VLOOKUP(D688,[1]Sheet1!$D:$E,2)</f>
        <v>38.9</v>
      </c>
    </row>
    <row r="689" spans="1:18">
      <c r="A689" t="s">
        <v>17</v>
      </c>
      <c r="B689" t="s">
        <v>1134</v>
      </c>
      <c r="C689" t="s">
        <v>917</v>
      </c>
      <c r="D689" t="s">
        <v>1135</v>
      </c>
      <c r="E689" t="s">
        <v>1135</v>
      </c>
      <c r="F689" s="1">
        <v>44343</v>
      </c>
      <c r="G689" s="1">
        <v>44343</v>
      </c>
      <c r="H689" s="1">
        <v>44317</v>
      </c>
      <c r="I689" s="1">
        <v>44347</v>
      </c>
      <c r="J689">
        <v>35</v>
      </c>
      <c r="K689" t="s">
        <v>21</v>
      </c>
      <c r="L689">
        <v>0.12</v>
      </c>
      <c r="O689" t="s">
        <v>153</v>
      </c>
      <c r="P689">
        <v>0</v>
      </c>
      <c r="Q689">
        <v>15281400000383</v>
      </c>
      <c r="R689">
        <f>VLOOKUP(D689,[1]Sheet1!$D:$E,2)</f>
        <v>38.9</v>
      </c>
    </row>
    <row r="690" spans="1:18">
      <c r="A690" t="s">
        <v>17</v>
      </c>
      <c r="B690" t="s">
        <v>1136</v>
      </c>
      <c r="C690" t="s">
        <v>917</v>
      </c>
      <c r="D690" t="s">
        <v>1137</v>
      </c>
      <c r="E690" t="s">
        <v>1137</v>
      </c>
      <c r="F690" s="1">
        <v>44343</v>
      </c>
      <c r="G690" s="1">
        <v>44343</v>
      </c>
      <c r="H690" s="1">
        <v>44317</v>
      </c>
      <c r="I690" s="1">
        <v>44347</v>
      </c>
      <c r="J690">
        <v>35</v>
      </c>
      <c r="K690" t="s">
        <v>21</v>
      </c>
      <c r="L690">
        <v>0.12</v>
      </c>
      <c r="O690" t="s">
        <v>153</v>
      </c>
      <c r="P690">
        <v>0</v>
      </c>
      <c r="Q690">
        <v>15281400000398</v>
      </c>
      <c r="R690">
        <f>VLOOKUP(D690,[1]Sheet1!$D:$E,2)</f>
        <v>38.9</v>
      </c>
    </row>
    <row r="691" spans="1:18">
      <c r="A691" t="s">
        <v>17</v>
      </c>
      <c r="B691" t="s">
        <v>1024</v>
      </c>
      <c r="C691" t="s">
        <v>917</v>
      </c>
      <c r="D691" t="s">
        <v>1138</v>
      </c>
      <c r="E691" t="s">
        <v>1138</v>
      </c>
      <c r="F691" s="1">
        <v>44343</v>
      </c>
      <c r="G691" s="1">
        <v>44343</v>
      </c>
      <c r="H691" s="1">
        <v>44317</v>
      </c>
      <c r="I691" s="1">
        <v>44347</v>
      </c>
      <c r="J691">
        <v>35</v>
      </c>
      <c r="K691" t="s">
        <v>21</v>
      </c>
      <c r="L691">
        <v>0.12</v>
      </c>
      <c r="O691" t="s">
        <v>949</v>
      </c>
      <c r="P691">
        <v>0</v>
      </c>
      <c r="Q691">
        <v>15281400000404</v>
      </c>
      <c r="R691">
        <f>VLOOKUP(D691,[1]Sheet1!$D:$E,2)</f>
        <v>38.9</v>
      </c>
    </row>
    <row r="692" spans="1:18">
      <c r="A692" t="s">
        <v>17</v>
      </c>
      <c r="B692" t="s">
        <v>1065</v>
      </c>
      <c r="C692" t="s">
        <v>917</v>
      </c>
      <c r="D692" t="s">
        <v>1139</v>
      </c>
      <c r="E692" t="s">
        <v>1139</v>
      </c>
      <c r="F692" s="1">
        <v>44343</v>
      </c>
      <c r="G692" s="1">
        <v>44343</v>
      </c>
      <c r="H692" s="1">
        <v>44317</v>
      </c>
      <c r="I692" s="1">
        <v>44347</v>
      </c>
      <c r="J692">
        <v>35</v>
      </c>
      <c r="K692" t="s">
        <v>21</v>
      </c>
      <c r="L692">
        <v>0.12</v>
      </c>
      <c r="O692" t="s">
        <v>949</v>
      </c>
      <c r="P692">
        <v>0</v>
      </c>
      <c r="Q692">
        <v>15281400000412</v>
      </c>
      <c r="R692">
        <f>VLOOKUP(D692,[1]Sheet1!$D:$E,2)</f>
        <v>38.9</v>
      </c>
    </row>
    <row r="693" spans="1:18">
      <c r="A693" t="s">
        <v>17</v>
      </c>
      <c r="B693" t="s">
        <v>54</v>
      </c>
      <c r="C693" t="s">
        <v>917</v>
      </c>
      <c r="D693" t="s">
        <v>1140</v>
      </c>
      <c r="E693" t="s">
        <v>1140</v>
      </c>
      <c r="F693" s="1">
        <v>44343</v>
      </c>
      <c r="G693" s="1">
        <v>44343</v>
      </c>
      <c r="H693" s="1">
        <v>44317</v>
      </c>
      <c r="I693" s="1">
        <v>44347</v>
      </c>
      <c r="J693">
        <v>35</v>
      </c>
      <c r="K693" t="s">
        <v>21</v>
      </c>
      <c r="L693">
        <v>0.12</v>
      </c>
      <c r="O693" t="s">
        <v>949</v>
      </c>
      <c r="P693">
        <v>0</v>
      </c>
      <c r="Q693">
        <v>15281400000174</v>
      </c>
      <c r="R693">
        <f>VLOOKUP(D693,[1]Sheet1!$D:$E,2)</f>
        <v>38.9</v>
      </c>
    </row>
    <row r="694" spans="1:18">
      <c r="A694" t="s">
        <v>17</v>
      </c>
      <c r="B694" t="s">
        <v>1029</v>
      </c>
      <c r="C694" t="s">
        <v>917</v>
      </c>
      <c r="D694" t="s">
        <v>1141</v>
      </c>
      <c r="E694" t="s">
        <v>1141</v>
      </c>
      <c r="F694" s="1">
        <v>44343</v>
      </c>
      <c r="G694" s="1">
        <v>44343</v>
      </c>
      <c r="H694" s="1">
        <v>44317</v>
      </c>
      <c r="I694" s="1">
        <v>44347</v>
      </c>
      <c r="J694">
        <v>35</v>
      </c>
      <c r="K694" t="s">
        <v>21</v>
      </c>
      <c r="L694">
        <v>0.12</v>
      </c>
      <c r="O694" t="s">
        <v>949</v>
      </c>
      <c r="P694">
        <v>0</v>
      </c>
      <c r="Q694">
        <v>15281400000422</v>
      </c>
      <c r="R694">
        <f>VLOOKUP(D694,[1]Sheet1!$D:$E,2)</f>
        <v>38.9</v>
      </c>
    </row>
    <row r="695" spans="1:18">
      <c r="A695" t="s">
        <v>17</v>
      </c>
      <c r="B695" t="s">
        <v>933</v>
      </c>
      <c r="C695" t="s">
        <v>917</v>
      </c>
      <c r="D695" t="s">
        <v>1142</v>
      </c>
      <c r="E695" t="s">
        <v>1142</v>
      </c>
      <c r="F695" s="1">
        <v>44343</v>
      </c>
      <c r="G695" s="1">
        <v>44343</v>
      </c>
      <c r="H695" s="1">
        <v>44317</v>
      </c>
      <c r="I695" s="1">
        <v>44347</v>
      </c>
      <c r="J695">
        <v>35</v>
      </c>
      <c r="K695" t="s">
        <v>21</v>
      </c>
      <c r="L695">
        <v>0.12</v>
      </c>
      <c r="O695" t="s">
        <v>153</v>
      </c>
      <c r="P695">
        <v>0</v>
      </c>
      <c r="Q695">
        <v>15281400000851</v>
      </c>
      <c r="R695">
        <f>VLOOKUP(D695,[1]Sheet1!$D:$E,2)</f>
        <v>38.9</v>
      </c>
    </row>
    <row r="696" spans="1:18">
      <c r="A696" t="s">
        <v>17</v>
      </c>
      <c r="B696" t="s">
        <v>1105</v>
      </c>
      <c r="C696" t="s">
        <v>917</v>
      </c>
      <c r="D696" t="s">
        <v>1143</v>
      </c>
      <c r="E696" t="s">
        <v>1143</v>
      </c>
      <c r="F696" s="1">
        <v>44343</v>
      </c>
      <c r="G696" s="1">
        <v>44343</v>
      </c>
      <c r="H696" s="1">
        <v>44317</v>
      </c>
      <c r="I696" s="1">
        <v>44347</v>
      </c>
      <c r="J696">
        <v>35</v>
      </c>
      <c r="K696" t="s">
        <v>21</v>
      </c>
      <c r="L696">
        <v>0.12</v>
      </c>
      <c r="O696" t="s">
        <v>153</v>
      </c>
      <c r="P696">
        <v>0</v>
      </c>
      <c r="Q696">
        <v>15281400000431</v>
      </c>
      <c r="R696">
        <f>VLOOKUP(D696,[1]Sheet1!$D:$E,2)</f>
        <v>38.9</v>
      </c>
    </row>
    <row r="697" spans="1:18">
      <c r="A697" t="s">
        <v>17</v>
      </c>
      <c r="B697" t="s">
        <v>1144</v>
      </c>
      <c r="C697" t="s">
        <v>917</v>
      </c>
      <c r="D697" t="s">
        <v>1145</v>
      </c>
      <c r="E697" t="s">
        <v>1145</v>
      </c>
      <c r="F697" s="1">
        <v>44343</v>
      </c>
      <c r="G697" s="1">
        <v>44343</v>
      </c>
      <c r="H697" s="1">
        <v>44317</v>
      </c>
      <c r="I697" s="1">
        <v>44347</v>
      </c>
      <c r="J697">
        <v>35</v>
      </c>
      <c r="K697" t="s">
        <v>21</v>
      </c>
      <c r="L697">
        <v>0.12</v>
      </c>
      <c r="O697" t="s">
        <v>153</v>
      </c>
      <c r="P697">
        <v>0</v>
      </c>
      <c r="Q697">
        <v>15281400000442</v>
      </c>
      <c r="R697">
        <f>VLOOKUP(D697,[1]Sheet1!$D:$E,2)</f>
        <v>38.9</v>
      </c>
    </row>
    <row r="698" spans="1:18">
      <c r="A698" t="s">
        <v>17</v>
      </c>
      <c r="B698" t="s">
        <v>1109</v>
      </c>
      <c r="C698" t="s">
        <v>917</v>
      </c>
      <c r="D698" t="s">
        <v>1146</v>
      </c>
      <c r="E698" t="s">
        <v>1146</v>
      </c>
      <c r="F698" s="1">
        <v>44343</v>
      </c>
      <c r="G698" s="1">
        <v>44343</v>
      </c>
      <c r="H698" s="1">
        <v>44317</v>
      </c>
      <c r="I698" s="1">
        <v>44347</v>
      </c>
      <c r="J698">
        <v>35</v>
      </c>
      <c r="K698" t="s">
        <v>21</v>
      </c>
      <c r="L698">
        <v>0.12</v>
      </c>
      <c r="O698" t="s">
        <v>153</v>
      </c>
      <c r="P698">
        <v>0</v>
      </c>
      <c r="Q698">
        <v>15281400000450</v>
      </c>
      <c r="R698">
        <f>VLOOKUP(D698,[1]Sheet1!$D:$E,2)</f>
        <v>38.9</v>
      </c>
    </row>
    <row r="699" spans="1:18">
      <c r="A699" t="s">
        <v>17</v>
      </c>
      <c r="B699" t="s">
        <v>1147</v>
      </c>
      <c r="C699" t="s">
        <v>917</v>
      </c>
      <c r="D699" t="s">
        <v>1148</v>
      </c>
      <c r="E699" t="s">
        <v>1148</v>
      </c>
      <c r="F699" s="1">
        <v>44343</v>
      </c>
      <c r="G699" s="1">
        <v>44343</v>
      </c>
      <c r="H699" s="1">
        <v>44317</v>
      </c>
      <c r="I699" s="1">
        <v>44347</v>
      </c>
      <c r="J699">
        <v>35</v>
      </c>
      <c r="K699" t="s">
        <v>21</v>
      </c>
      <c r="L699">
        <v>0.12</v>
      </c>
      <c r="O699" t="s">
        <v>153</v>
      </c>
      <c r="P699">
        <v>0</v>
      </c>
      <c r="Q699">
        <v>15281400000461</v>
      </c>
      <c r="R699">
        <f>VLOOKUP(D699,[1]Sheet1!$D:$E,2)</f>
        <v>38.9</v>
      </c>
    </row>
    <row r="700" spans="1:18">
      <c r="A700" t="s">
        <v>17</v>
      </c>
      <c r="B700" t="s">
        <v>1149</v>
      </c>
      <c r="C700" t="s">
        <v>917</v>
      </c>
      <c r="D700" t="s">
        <v>1150</v>
      </c>
      <c r="E700" t="s">
        <v>1150</v>
      </c>
      <c r="F700" s="1">
        <v>44343</v>
      </c>
      <c r="G700" s="1">
        <v>44343</v>
      </c>
      <c r="H700" s="1">
        <v>44317</v>
      </c>
      <c r="I700" s="1">
        <v>44347</v>
      </c>
      <c r="J700">
        <v>35</v>
      </c>
      <c r="K700" t="s">
        <v>21</v>
      </c>
      <c r="L700">
        <v>0.12</v>
      </c>
      <c r="O700" t="s">
        <v>153</v>
      </c>
      <c r="P700">
        <v>0</v>
      </c>
      <c r="Q700">
        <v>15281400000472</v>
      </c>
      <c r="R700">
        <f>VLOOKUP(D700,[1]Sheet1!$D:$E,2)</f>
        <v>38.9</v>
      </c>
    </row>
    <row r="701" spans="1:18">
      <c r="A701" t="s">
        <v>17</v>
      </c>
      <c r="B701" t="s">
        <v>1151</v>
      </c>
      <c r="C701" t="s">
        <v>917</v>
      </c>
      <c r="D701" t="s">
        <v>1152</v>
      </c>
      <c r="E701" t="s">
        <v>1152</v>
      </c>
      <c r="F701" s="1">
        <v>44343</v>
      </c>
      <c r="G701" s="1">
        <v>44343</v>
      </c>
      <c r="H701" s="1">
        <v>44317</v>
      </c>
      <c r="I701" s="1">
        <v>44347</v>
      </c>
      <c r="J701">
        <v>35</v>
      </c>
      <c r="K701" t="s">
        <v>21</v>
      </c>
      <c r="L701">
        <v>0.12</v>
      </c>
      <c r="O701" t="s">
        <v>153</v>
      </c>
      <c r="P701">
        <v>0</v>
      </c>
      <c r="Q701">
        <v>15281400000482</v>
      </c>
      <c r="R701">
        <f>VLOOKUP(D701,[1]Sheet1!$D:$E,2)</f>
        <v>38.9</v>
      </c>
    </row>
    <row r="702" spans="1:18">
      <c r="A702" t="s">
        <v>17</v>
      </c>
      <c r="B702" t="s">
        <v>997</v>
      </c>
      <c r="C702" t="s">
        <v>917</v>
      </c>
      <c r="D702" t="s">
        <v>1153</v>
      </c>
      <c r="E702" t="s">
        <v>1153</v>
      </c>
      <c r="F702" s="1">
        <v>44343</v>
      </c>
      <c r="G702" s="1">
        <v>44343</v>
      </c>
      <c r="H702" s="1">
        <v>44317</v>
      </c>
      <c r="I702" s="1">
        <v>44347</v>
      </c>
      <c r="J702">
        <v>35</v>
      </c>
      <c r="K702" t="s">
        <v>21</v>
      </c>
      <c r="L702">
        <v>0.12</v>
      </c>
      <c r="O702" t="s">
        <v>153</v>
      </c>
      <c r="P702">
        <v>0</v>
      </c>
      <c r="Q702">
        <v>15281400000488</v>
      </c>
      <c r="R702">
        <f>VLOOKUP(D702,[1]Sheet1!$D:$E,2)</f>
        <v>38.9</v>
      </c>
    </row>
    <row r="703" spans="1:18">
      <c r="A703" t="s">
        <v>17</v>
      </c>
      <c r="B703" t="s">
        <v>1154</v>
      </c>
      <c r="C703" t="s">
        <v>917</v>
      </c>
      <c r="D703" t="s">
        <v>1155</v>
      </c>
      <c r="E703" t="s">
        <v>1155</v>
      </c>
      <c r="F703" s="1">
        <v>44343</v>
      </c>
      <c r="G703" s="1">
        <v>44343</v>
      </c>
      <c r="H703" s="1">
        <v>44317</v>
      </c>
      <c r="I703" s="1">
        <v>44347</v>
      </c>
      <c r="J703">
        <v>35</v>
      </c>
      <c r="K703" t="s">
        <v>21</v>
      </c>
      <c r="L703">
        <v>0.12</v>
      </c>
      <c r="O703" t="s">
        <v>949</v>
      </c>
      <c r="P703">
        <v>0</v>
      </c>
      <c r="Q703">
        <v>15281400000498</v>
      </c>
      <c r="R703">
        <f>VLOOKUP(D703,[1]Sheet1!$D:$E,2)</f>
        <v>38.9</v>
      </c>
    </row>
    <row r="704" spans="1:18">
      <c r="A704" t="s">
        <v>17</v>
      </c>
      <c r="B704" t="s">
        <v>1156</v>
      </c>
      <c r="C704" t="s">
        <v>917</v>
      </c>
      <c r="D704" t="s">
        <v>1157</v>
      </c>
      <c r="E704" t="s">
        <v>1157</v>
      </c>
      <c r="F704" s="1">
        <v>44343</v>
      </c>
      <c r="G704" s="1">
        <v>44343</v>
      </c>
      <c r="H704" s="1">
        <v>44317</v>
      </c>
      <c r="I704" s="1">
        <v>44347</v>
      </c>
      <c r="J704">
        <v>35</v>
      </c>
      <c r="K704" t="s">
        <v>21</v>
      </c>
      <c r="L704">
        <v>0.12</v>
      </c>
      <c r="O704" t="s">
        <v>153</v>
      </c>
      <c r="P704">
        <v>0</v>
      </c>
      <c r="Q704">
        <v>15281400000507</v>
      </c>
      <c r="R704">
        <f>VLOOKUP(D704,[1]Sheet1!$D:$E,2)</f>
        <v>38.9</v>
      </c>
    </row>
    <row r="705" spans="1:18">
      <c r="A705" t="s">
        <v>17</v>
      </c>
      <c r="B705" t="s">
        <v>1158</v>
      </c>
      <c r="C705" t="s">
        <v>917</v>
      </c>
      <c r="D705" t="s">
        <v>1159</v>
      </c>
      <c r="E705" t="s">
        <v>1159</v>
      </c>
      <c r="F705" s="1">
        <v>44343</v>
      </c>
      <c r="G705" s="1">
        <v>44343</v>
      </c>
      <c r="H705" s="1">
        <v>44317</v>
      </c>
      <c r="I705" s="1">
        <v>44347</v>
      </c>
      <c r="J705">
        <v>35</v>
      </c>
      <c r="K705" t="s">
        <v>21</v>
      </c>
      <c r="L705">
        <v>0.13</v>
      </c>
      <c r="O705" t="s">
        <v>153</v>
      </c>
      <c r="P705">
        <v>0</v>
      </c>
      <c r="Q705">
        <v>15281400000520</v>
      </c>
      <c r="R705">
        <f>VLOOKUP(D705,[1]Sheet1!$D:$E,2)</f>
        <v>39.24</v>
      </c>
    </row>
    <row r="706" spans="1:18">
      <c r="A706" t="s">
        <v>17</v>
      </c>
      <c r="B706" t="s">
        <v>1160</v>
      </c>
      <c r="C706" t="s">
        <v>917</v>
      </c>
      <c r="D706" t="s">
        <v>1161</v>
      </c>
      <c r="E706" t="s">
        <v>1161</v>
      </c>
      <c r="F706" s="1">
        <v>44343</v>
      </c>
      <c r="G706" s="1">
        <v>44343</v>
      </c>
      <c r="H706" s="1">
        <v>44317</v>
      </c>
      <c r="I706" s="1">
        <v>44347</v>
      </c>
      <c r="J706">
        <v>35</v>
      </c>
      <c r="K706" t="s">
        <v>21</v>
      </c>
      <c r="L706">
        <v>0.13</v>
      </c>
      <c r="O706" t="s">
        <v>153</v>
      </c>
      <c r="P706">
        <v>0</v>
      </c>
      <c r="Q706">
        <v>15281400000816</v>
      </c>
      <c r="R706">
        <f>VLOOKUP(D706,[1]Sheet1!$D:$E,2)</f>
        <v>39.24</v>
      </c>
    </row>
    <row r="707" spans="1:18">
      <c r="A707" t="s">
        <v>17</v>
      </c>
      <c r="B707" t="s">
        <v>1162</v>
      </c>
      <c r="C707" t="s">
        <v>917</v>
      </c>
      <c r="D707" t="s">
        <v>1163</v>
      </c>
      <c r="E707" t="s">
        <v>1163</v>
      </c>
      <c r="F707" s="1">
        <v>44343</v>
      </c>
      <c r="G707" s="1">
        <v>44343</v>
      </c>
      <c r="H707" s="1">
        <v>44317</v>
      </c>
      <c r="I707" s="1">
        <v>44347</v>
      </c>
      <c r="J707">
        <v>35</v>
      </c>
      <c r="K707" t="s">
        <v>21</v>
      </c>
      <c r="L707">
        <v>0.13</v>
      </c>
      <c r="O707" t="s">
        <v>153</v>
      </c>
      <c r="P707">
        <v>0</v>
      </c>
      <c r="Q707">
        <v>15281400000527</v>
      </c>
      <c r="R707">
        <f>VLOOKUP(D707,[1]Sheet1!$D:$E,2)</f>
        <v>39.24</v>
      </c>
    </row>
    <row r="708" spans="1:18">
      <c r="A708" t="s">
        <v>17</v>
      </c>
      <c r="B708" t="s">
        <v>1086</v>
      </c>
      <c r="C708" t="s">
        <v>917</v>
      </c>
      <c r="D708" t="s">
        <v>1164</v>
      </c>
      <c r="E708" t="s">
        <v>1164</v>
      </c>
      <c r="F708" s="1">
        <v>44343</v>
      </c>
      <c r="G708" s="1">
        <v>44343</v>
      </c>
      <c r="H708" s="1">
        <v>44317</v>
      </c>
      <c r="I708" s="1">
        <v>44347</v>
      </c>
      <c r="J708">
        <v>35</v>
      </c>
      <c r="K708" t="s">
        <v>21</v>
      </c>
      <c r="L708">
        <v>0.13</v>
      </c>
      <c r="O708" t="s">
        <v>949</v>
      </c>
      <c r="P708">
        <v>0</v>
      </c>
      <c r="Q708">
        <v>15281400000534</v>
      </c>
      <c r="R708">
        <f>VLOOKUP(D708,[1]Sheet1!$D:$E,2)</f>
        <v>39.24</v>
      </c>
    </row>
    <row r="709" spans="1:18">
      <c r="A709" t="s">
        <v>17</v>
      </c>
      <c r="B709" t="s">
        <v>1011</v>
      </c>
      <c r="C709" t="s">
        <v>917</v>
      </c>
      <c r="D709" t="s">
        <v>1165</v>
      </c>
      <c r="E709" t="s">
        <v>1165</v>
      </c>
      <c r="F709" s="1">
        <v>44343</v>
      </c>
      <c r="G709" s="1">
        <v>44343</v>
      </c>
      <c r="H709" s="1">
        <v>44317</v>
      </c>
      <c r="I709" s="1">
        <v>44347</v>
      </c>
      <c r="J709">
        <v>35</v>
      </c>
      <c r="K709" t="s">
        <v>21</v>
      </c>
      <c r="L709">
        <v>0.13</v>
      </c>
      <c r="O709" t="s">
        <v>22</v>
      </c>
      <c r="P709">
        <v>0</v>
      </c>
      <c r="Q709">
        <v>15281400000666</v>
      </c>
      <c r="R709">
        <f>VLOOKUP(D709,[1]Sheet1!$D:$E,2)</f>
        <v>39.24</v>
      </c>
    </row>
    <row r="710" spans="1:18">
      <c r="A710" t="s">
        <v>17</v>
      </c>
      <c r="B710" t="s">
        <v>1166</v>
      </c>
      <c r="C710" t="s">
        <v>917</v>
      </c>
      <c r="D710" t="s">
        <v>1167</v>
      </c>
      <c r="E710" t="s">
        <v>1167</v>
      </c>
      <c r="F710" s="1">
        <v>44343</v>
      </c>
      <c r="G710" s="1">
        <v>44343</v>
      </c>
      <c r="H710" s="1">
        <v>44317</v>
      </c>
      <c r="I710" s="1">
        <v>44347</v>
      </c>
      <c r="J710">
        <v>35</v>
      </c>
      <c r="K710" t="s">
        <v>21</v>
      </c>
      <c r="L710">
        <v>0.13</v>
      </c>
      <c r="O710" t="s">
        <v>153</v>
      </c>
      <c r="P710">
        <v>0</v>
      </c>
      <c r="Q710">
        <v>15281400000545</v>
      </c>
      <c r="R710">
        <f>VLOOKUP(D710,[1]Sheet1!$D:$E,2)</f>
        <v>39.24</v>
      </c>
    </row>
    <row r="711" spans="1:18">
      <c r="A711" t="s">
        <v>17</v>
      </c>
      <c r="B711" t="s">
        <v>965</v>
      </c>
      <c r="C711" t="s">
        <v>917</v>
      </c>
      <c r="D711" t="s">
        <v>1168</v>
      </c>
      <c r="E711" t="s">
        <v>1168</v>
      </c>
      <c r="F711" s="1">
        <v>44343</v>
      </c>
      <c r="G711" s="1">
        <v>44343</v>
      </c>
      <c r="H711" s="1">
        <v>44317</v>
      </c>
      <c r="I711" s="1">
        <v>44347</v>
      </c>
      <c r="J711">
        <v>35</v>
      </c>
      <c r="K711" t="s">
        <v>21</v>
      </c>
      <c r="L711">
        <v>0.13</v>
      </c>
      <c r="O711" t="s">
        <v>153</v>
      </c>
      <c r="P711">
        <v>0</v>
      </c>
      <c r="Q711">
        <v>15281400000547</v>
      </c>
      <c r="R711">
        <f>VLOOKUP(D711,[1]Sheet1!$D:$E,2)</f>
        <v>39.24</v>
      </c>
    </row>
    <row r="712" spans="1:18">
      <c r="A712" t="s">
        <v>17</v>
      </c>
      <c r="B712" t="s">
        <v>1169</v>
      </c>
      <c r="C712" t="s">
        <v>917</v>
      </c>
      <c r="D712" t="s">
        <v>1170</v>
      </c>
      <c r="E712" t="s">
        <v>1170</v>
      </c>
      <c r="F712" s="1">
        <v>44343</v>
      </c>
      <c r="G712" s="1">
        <v>44343</v>
      </c>
      <c r="H712" s="1">
        <v>44317</v>
      </c>
      <c r="I712" s="1">
        <v>44347</v>
      </c>
      <c r="J712">
        <v>35</v>
      </c>
      <c r="K712" t="s">
        <v>21</v>
      </c>
      <c r="L712">
        <v>0.15</v>
      </c>
      <c r="O712" t="s">
        <v>153</v>
      </c>
      <c r="P712">
        <v>0</v>
      </c>
      <c r="Q712">
        <v>15281400000354</v>
      </c>
      <c r="R712">
        <f>VLOOKUP(D712,[1]Sheet1!$D:$E,2)</f>
        <v>46.17</v>
      </c>
    </row>
    <row r="713" spans="1:18">
      <c r="A713" t="s">
        <v>17</v>
      </c>
      <c r="B713" t="s">
        <v>1171</v>
      </c>
      <c r="C713" t="s">
        <v>917</v>
      </c>
      <c r="D713" t="s">
        <v>1172</v>
      </c>
      <c r="E713" t="s">
        <v>1172</v>
      </c>
      <c r="F713" s="1">
        <v>44343</v>
      </c>
      <c r="G713" s="1">
        <v>44343</v>
      </c>
      <c r="H713" s="1">
        <v>44317</v>
      </c>
      <c r="I713" s="1">
        <v>44347</v>
      </c>
      <c r="J713">
        <v>35</v>
      </c>
      <c r="K713" t="s">
        <v>21</v>
      </c>
      <c r="L713">
        <v>0.15</v>
      </c>
      <c r="O713" t="s">
        <v>153</v>
      </c>
      <c r="P713">
        <v>0</v>
      </c>
      <c r="Q713">
        <v>15281400000369</v>
      </c>
      <c r="R713">
        <f>VLOOKUP(D713,[1]Sheet1!$D:$E,2)</f>
        <v>46.17</v>
      </c>
    </row>
    <row r="714" spans="1:18">
      <c r="A714" t="s">
        <v>17</v>
      </c>
      <c r="B714" t="s">
        <v>1173</v>
      </c>
      <c r="C714" t="s">
        <v>917</v>
      </c>
      <c r="D714" t="s">
        <v>1174</v>
      </c>
      <c r="E714" t="s">
        <v>1174</v>
      </c>
      <c r="F714" s="1">
        <v>44343</v>
      </c>
      <c r="G714" s="1">
        <v>44343</v>
      </c>
      <c r="H714" s="1">
        <v>44317</v>
      </c>
      <c r="I714" s="1">
        <v>44347</v>
      </c>
      <c r="J714">
        <v>35</v>
      </c>
      <c r="K714" t="s">
        <v>21</v>
      </c>
      <c r="L714">
        <v>0.15</v>
      </c>
      <c r="O714" t="s">
        <v>153</v>
      </c>
      <c r="P714">
        <v>0</v>
      </c>
      <c r="Q714">
        <v>15281400000384</v>
      </c>
      <c r="R714">
        <f>VLOOKUP(D714,[1]Sheet1!$D:$E,2)</f>
        <v>46.17</v>
      </c>
    </row>
    <row r="715" spans="1:18">
      <c r="A715" t="s">
        <v>17</v>
      </c>
      <c r="B715" t="s">
        <v>1175</v>
      </c>
      <c r="C715" t="s">
        <v>917</v>
      </c>
      <c r="D715" t="s">
        <v>1176</v>
      </c>
      <c r="E715" t="s">
        <v>1176</v>
      </c>
      <c r="F715" s="1">
        <v>44343</v>
      </c>
      <c r="G715" s="1">
        <v>44343</v>
      </c>
      <c r="H715" s="1">
        <v>44317</v>
      </c>
      <c r="I715" s="1">
        <v>44347</v>
      </c>
      <c r="J715">
        <v>35</v>
      </c>
      <c r="K715" t="s">
        <v>21</v>
      </c>
      <c r="L715">
        <v>0.15</v>
      </c>
      <c r="O715" t="s">
        <v>153</v>
      </c>
      <c r="P715">
        <v>0</v>
      </c>
      <c r="Q715">
        <v>15281400000399</v>
      </c>
      <c r="R715">
        <f>VLOOKUP(D715,[1]Sheet1!$D:$E,2)</f>
        <v>46.17</v>
      </c>
    </row>
    <row r="716" spans="1:18">
      <c r="A716" t="s">
        <v>17</v>
      </c>
      <c r="B716" t="s">
        <v>1024</v>
      </c>
      <c r="C716" t="s">
        <v>917</v>
      </c>
      <c r="D716" t="s">
        <v>1177</v>
      </c>
      <c r="E716" t="s">
        <v>1177</v>
      </c>
      <c r="F716" s="1">
        <v>44343</v>
      </c>
      <c r="G716" s="1">
        <v>44343</v>
      </c>
      <c r="H716" s="1">
        <v>44317</v>
      </c>
      <c r="I716" s="1">
        <v>44347</v>
      </c>
      <c r="J716">
        <v>35</v>
      </c>
      <c r="K716" t="s">
        <v>21</v>
      </c>
      <c r="L716">
        <v>0.15</v>
      </c>
      <c r="O716" t="s">
        <v>949</v>
      </c>
      <c r="P716">
        <v>0</v>
      </c>
      <c r="Q716">
        <v>15281400000404</v>
      </c>
      <c r="R716">
        <f>VLOOKUP(D716,[1]Sheet1!$D:$E,2)</f>
        <v>46.17</v>
      </c>
    </row>
    <row r="717" spans="1:18">
      <c r="A717" t="s">
        <v>17</v>
      </c>
      <c r="B717" t="s">
        <v>1065</v>
      </c>
      <c r="C717" t="s">
        <v>917</v>
      </c>
      <c r="D717" t="s">
        <v>1178</v>
      </c>
      <c r="E717" t="s">
        <v>1178</v>
      </c>
      <c r="F717" s="1">
        <v>44343</v>
      </c>
      <c r="G717" s="1">
        <v>44343</v>
      </c>
      <c r="H717" s="1">
        <v>44317</v>
      </c>
      <c r="I717" s="1">
        <v>44347</v>
      </c>
      <c r="J717">
        <v>35</v>
      </c>
      <c r="K717" t="s">
        <v>21</v>
      </c>
      <c r="L717">
        <v>0.15</v>
      </c>
      <c r="O717" t="s">
        <v>153</v>
      </c>
      <c r="P717">
        <v>0</v>
      </c>
      <c r="Q717">
        <v>15281400000412</v>
      </c>
      <c r="R717">
        <f>VLOOKUP(D717,[1]Sheet1!$D:$E,2)</f>
        <v>46.17</v>
      </c>
    </row>
    <row r="718" spans="1:18">
      <c r="A718" t="s">
        <v>17</v>
      </c>
      <c r="B718" t="s">
        <v>54</v>
      </c>
      <c r="C718" t="s">
        <v>917</v>
      </c>
      <c r="D718" t="s">
        <v>1179</v>
      </c>
      <c r="E718" t="s">
        <v>1179</v>
      </c>
      <c r="F718" s="1">
        <v>44343</v>
      </c>
      <c r="G718" s="1">
        <v>44343</v>
      </c>
      <c r="H718" s="1">
        <v>44317</v>
      </c>
      <c r="I718" s="1">
        <v>44347</v>
      </c>
      <c r="J718">
        <v>35</v>
      </c>
      <c r="K718" t="s">
        <v>21</v>
      </c>
      <c r="L718">
        <v>0.15</v>
      </c>
      <c r="O718" t="s">
        <v>949</v>
      </c>
      <c r="P718">
        <v>0</v>
      </c>
      <c r="Q718">
        <v>15281400000174</v>
      </c>
      <c r="R718">
        <f>VLOOKUP(D718,[1]Sheet1!$D:$E,2)</f>
        <v>46.17</v>
      </c>
    </row>
    <row r="719" spans="1:18">
      <c r="A719" t="s">
        <v>17</v>
      </c>
      <c r="B719" t="s">
        <v>1029</v>
      </c>
      <c r="C719" t="s">
        <v>917</v>
      </c>
      <c r="D719" t="s">
        <v>1180</v>
      </c>
      <c r="E719" t="s">
        <v>1180</v>
      </c>
      <c r="F719" s="1">
        <v>44343</v>
      </c>
      <c r="G719" s="1">
        <v>44343</v>
      </c>
      <c r="H719" s="1">
        <v>44317</v>
      </c>
      <c r="I719" s="1">
        <v>44347</v>
      </c>
      <c r="J719">
        <v>35</v>
      </c>
      <c r="K719" t="s">
        <v>21</v>
      </c>
      <c r="L719">
        <v>0.15</v>
      </c>
      <c r="O719" t="s">
        <v>949</v>
      </c>
      <c r="P719">
        <v>0</v>
      </c>
      <c r="Q719">
        <v>15281400000422</v>
      </c>
      <c r="R719">
        <f>VLOOKUP(D719,[1]Sheet1!$D:$E,2)</f>
        <v>46.17</v>
      </c>
    </row>
    <row r="720" spans="1:18">
      <c r="A720" t="s">
        <v>17</v>
      </c>
      <c r="B720" t="s">
        <v>933</v>
      </c>
      <c r="C720" t="s">
        <v>917</v>
      </c>
      <c r="D720" t="s">
        <v>1181</v>
      </c>
      <c r="E720" t="s">
        <v>1181</v>
      </c>
      <c r="F720" s="1">
        <v>44343</v>
      </c>
      <c r="G720" s="1">
        <v>44343</v>
      </c>
      <c r="H720" s="1">
        <v>44317</v>
      </c>
      <c r="I720" s="1">
        <v>44347</v>
      </c>
      <c r="J720">
        <v>35</v>
      </c>
      <c r="K720" t="s">
        <v>21</v>
      </c>
      <c r="L720">
        <v>0.15</v>
      </c>
      <c r="O720" t="s">
        <v>153</v>
      </c>
      <c r="P720">
        <v>0</v>
      </c>
      <c r="Q720">
        <v>15281400000851</v>
      </c>
      <c r="R720">
        <f>VLOOKUP(D720,[1]Sheet1!$D:$E,2)</f>
        <v>46.17</v>
      </c>
    </row>
    <row r="721" spans="1:18">
      <c r="A721" t="s">
        <v>17</v>
      </c>
      <c r="B721" t="s">
        <v>1182</v>
      </c>
      <c r="C721" t="s">
        <v>917</v>
      </c>
      <c r="D721" t="s">
        <v>1183</v>
      </c>
      <c r="E721" t="s">
        <v>1183</v>
      </c>
      <c r="F721" s="1">
        <v>44343</v>
      </c>
      <c r="G721" s="1">
        <v>44343</v>
      </c>
      <c r="H721" s="1">
        <v>44317</v>
      </c>
      <c r="I721" s="1">
        <v>44347</v>
      </c>
      <c r="J721">
        <v>35</v>
      </c>
      <c r="K721" t="s">
        <v>21</v>
      </c>
      <c r="L721">
        <v>0.15</v>
      </c>
      <c r="O721" t="s">
        <v>153</v>
      </c>
      <c r="P721">
        <v>0</v>
      </c>
      <c r="Q721">
        <v>15281400000432</v>
      </c>
      <c r="R721">
        <f>VLOOKUP(D721,[1]Sheet1!$D:$E,2)</f>
        <v>46.17</v>
      </c>
    </row>
    <row r="722" spans="1:18">
      <c r="A722" t="s">
        <v>17</v>
      </c>
      <c r="B722" t="s">
        <v>1184</v>
      </c>
      <c r="C722" t="s">
        <v>917</v>
      </c>
      <c r="D722" t="s">
        <v>1185</v>
      </c>
      <c r="E722" t="s">
        <v>1185</v>
      </c>
      <c r="F722" s="1">
        <v>44343</v>
      </c>
      <c r="G722" s="1">
        <v>44343</v>
      </c>
      <c r="H722" s="1">
        <v>44317</v>
      </c>
      <c r="I722" s="1">
        <v>44347</v>
      </c>
      <c r="J722">
        <v>35</v>
      </c>
      <c r="K722" t="s">
        <v>21</v>
      </c>
      <c r="L722">
        <v>0.15</v>
      </c>
      <c r="O722" t="s">
        <v>153</v>
      </c>
      <c r="P722">
        <v>0</v>
      </c>
      <c r="Q722">
        <v>15281400000443</v>
      </c>
      <c r="R722">
        <f>VLOOKUP(D722,[1]Sheet1!$D:$E,2)</f>
        <v>46.17</v>
      </c>
    </row>
    <row r="723" spans="1:18">
      <c r="A723" t="s">
        <v>17</v>
      </c>
      <c r="B723" t="s">
        <v>1109</v>
      </c>
      <c r="C723" t="s">
        <v>917</v>
      </c>
      <c r="D723" t="s">
        <v>1186</v>
      </c>
      <c r="E723" t="s">
        <v>1186</v>
      </c>
      <c r="F723" s="1">
        <v>44343</v>
      </c>
      <c r="G723" s="1">
        <v>44343</v>
      </c>
      <c r="H723" s="1">
        <v>44317</v>
      </c>
      <c r="I723" s="1">
        <v>44347</v>
      </c>
      <c r="J723">
        <v>35</v>
      </c>
      <c r="K723" t="s">
        <v>21</v>
      </c>
      <c r="L723">
        <v>0.15</v>
      </c>
      <c r="O723" t="s">
        <v>153</v>
      </c>
      <c r="P723">
        <v>0</v>
      </c>
      <c r="Q723">
        <v>15281400000450</v>
      </c>
      <c r="R723">
        <f>VLOOKUP(D723,[1]Sheet1!$D:$E,2)</f>
        <v>46.17</v>
      </c>
    </row>
    <row r="724" spans="1:18">
      <c r="A724" t="s">
        <v>17</v>
      </c>
      <c r="B724" t="s">
        <v>257</v>
      </c>
      <c r="C724" t="s">
        <v>917</v>
      </c>
      <c r="D724" t="s">
        <v>1187</v>
      </c>
      <c r="E724" t="s">
        <v>1187</v>
      </c>
      <c r="F724" s="1">
        <v>44343</v>
      </c>
      <c r="G724" s="1">
        <v>44343</v>
      </c>
      <c r="H724" s="1">
        <v>44317</v>
      </c>
      <c r="I724" s="1">
        <v>44347</v>
      </c>
      <c r="J724">
        <v>35</v>
      </c>
      <c r="K724" t="s">
        <v>21</v>
      </c>
      <c r="L724">
        <v>0.15</v>
      </c>
      <c r="O724" t="s">
        <v>153</v>
      </c>
      <c r="P724">
        <v>0</v>
      </c>
      <c r="Q724">
        <v>15281400000462</v>
      </c>
      <c r="R724">
        <f>VLOOKUP(D724,[1]Sheet1!$D:$E,2)</f>
        <v>46.17</v>
      </c>
    </row>
    <row r="725" spans="1:18">
      <c r="A725" t="s">
        <v>17</v>
      </c>
      <c r="B725" t="s">
        <v>1188</v>
      </c>
      <c r="C725" t="s">
        <v>917</v>
      </c>
      <c r="D725" t="s">
        <v>1189</v>
      </c>
      <c r="E725" t="s">
        <v>1189</v>
      </c>
      <c r="F725" s="1">
        <v>44343</v>
      </c>
      <c r="G725" s="1">
        <v>44343</v>
      </c>
      <c r="H725" s="1">
        <v>44317</v>
      </c>
      <c r="I725" s="1">
        <v>44347</v>
      </c>
      <c r="J725">
        <v>35</v>
      </c>
      <c r="K725" t="s">
        <v>21</v>
      </c>
      <c r="L725">
        <v>0.15</v>
      </c>
      <c r="O725" t="s">
        <v>153</v>
      </c>
      <c r="P725">
        <v>0</v>
      </c>
      <c r="Q725">
        <v>15281400000473</v>
      </c>
      <c r="R725">
        <f>VLOOKUP(D725,[1]Sheet1!$D:$E,2)</f>
        <v>46.17</v>
      </c>
    </row>
    <row r="726" spans="1:18">
      <c r="A726" t="s">
        <v>17</v>
      </c>
      <c r="B726" t="s">
        <v>1190</v>
      </c>
      <c r="C726" t="s">
        <v>917</v>
      </c>
      <c r="D726" t="s">
        <v>1191</v>
      </c>
      <c r="E726" t="s">
        <v>1191</v>
      </c>
      <c r="F726" s="1">
        <v>44343</v>
      </c>
      <c r="G726" s="1">
        <v>44343</v>
      </c>
      <c r="H726" s="1">
        <v>44317</v>
      </c>
      <c r="I726" s="1">
        <v>44347</v>
      </c>
      <c r="J726">
        <v>35</v>
      </c>
      <c r="K726" t="s">
        <v>21</v>
      </c>
      <c r="L726">
        <v>0.15</v>
      </c>
      <c r="O726" t="s">
        <v>153</v>
      </c>
      <c r="P726">
        <v>0</v>
      </c>
      <c r="Q726">
        <v>15281400000483</v>
      </c>
      <c r="R726">
        <f>VLOOKUP(D726,[1]Sheet1!$D:$E,2)</f>
        <v>46.17</v>
      </c>
    </row>
    <row r="727" spans="1:18">
      <c r="A727" t="s">
        <v>17</v>
      </c>
      <c r="B727" t="s">
        <v>1192</v>
      </c>
      <c r="C727" t="s">
        <v>917</v>
      </c>
      <c r="D727" t="s">
        <v>1193</v>
      </c>
      <c r="E727" t="s">
        <v>1193</v>
      </c>
      <c r="F727" s="1">
        <v>44343</v>
      </c>
      <c r="G727" s="1">
        <v>44343</v>
      </c>
      <c r="H727" s="1">
        <v>44317</v>
      </c>
      <c r="I727" s="1">
        <v>44347</v>
      </c>
      <c r="J727">
        <v>35</v>
      </c>
      <c r="K727" t="s">
        <v>21</v>
      </c>
      <c r="L727">
        <v>0.15</v>
      </c>
      <c r="O727" t="s">
        <v>153</v>
      </c>
      <c r="P727">
        <v>0</v>
      </c>
      <c r="Q727">
        <v>15281400000489</v>
      </c>
      <c r="R727">
        <f>VLOOKUP(D727,[1]Sheet1!$D:$E,2)</f>
        <v>46.17</v>
      </c>
    </row>
    <row r="728" spans="1:18">
      <c r="A728" t="s">
        <v>17</v>
      </c>
      <c r="B728" t="s">
        <v>1194</v>
      </c>
      <c r="C728" t="s">
        <v>917</v>
      </c>
      <c r="D728" t="s">
        <v>1195</v>
      </c>
      <c r="E728" t="s">
        <v>1195</v>
      </c>
      <c r="F728" s="1">
        <v>44343</v>
      </c>
      <c r="G728" s="1">
        <v>44343</v>
      </c>
      <c r="H728" s="1">
        <v>44317</v>
      </c>
      <c r="I728" s="1">
        <v>44347</v>
      </c>
      <c r="J728">
        <v>35</v>
      </c>
      <c r="K728" t="s">
        <v>21</v>
      </c>
      <c r="L728">
        <v>0.15</v>
      </c>
      <c r="O728" t="s">
        <v>153</v>
      </c>
      <c r="P728">
        <v>0</v>
      </c>
      <c r="Q728">
        <v>15281400000499</v>
      </c>
      <c r="R728">
        <f>VLOOKUP(D728,[1]Sheet1!$D:$E,2)</f>
        <v>46.17</v>
      </c>
    </row>
    <row r="729" spans="1:18">
      <c r="A729" t="s">
        <v>17</v>
      </c>
      <c r="B729" t="s">
        <v>1196</v>
      </c>
      <c r="C729" t="s">
        <v>917</v>
      </c>
      <c r="D729" t="s">
        <v>1197</v>
      </c>
      <c r="E729" t="s">
        <v>1197</v>
      </c>
      <c r="F729" s="1">
        <v>44343</v>
      </c>
      <c r="G729" s="1">
        <v>44343</v>
      </c>
      <c r="H729" s="1">
        <v>44317</v>
      </c>
      <c r="I729" s="1">
        <v>44347</v>
      </c>
      <c r="J729">
        <v>35</v>
      </c>
      <c r="K729" t="s">
        <v>21</v>
      </c>
      <c r="L729">
        <v>0.15</v>
      </c>
      <c r="O729" t="s">
        <v>153</v>
      </c>
      <c r="P729">
        <v>0</v>
      </c>
      <c r="Q729">
        <v>15281400000508</v>
      </c>
      <c r="R729">
        <f>VLOOKUP(D729,[1]Sheet1!$D:$E,2)</f>
        <v>46.17</v>
      </c>
    </row>
    <row r="730" spans="1:18">
      <c r="A730" t="s">
        <v>17</v>
      </c>
      <c r="B730" t="s">
        <v>1198</v>
      </c>
      <c r="C730" t="s">
        <v>917</v>
      </c>
      <c r="D730" t="s">
        <v>1199</v>
      </c>
      <c r="E730" t="s">
        <v>1199</v>
      </c>
      <c r="F730" s="1">
        <v>44343</v>
      </c>
      <c r="G730" s="1">
        <v>44343</v>
      </c>
      <c r="H730" s="1">
        <v>44317</v>
      </c>
      <c r="I730" s="1">
        <v>44347</v>
      </c>
      <c r="J730">
        <v>35</v>
      </c>
      <c r="K730" t="s">
        <v>21</v>
      </c>
      <c r="L730">
        <v>0.15</v>
      </c>
      <c r="O730" t="s">
        <v>153</v>
      </c>
      <c r="P730">
        <v>0</v>
      </c>
      <c r="Q730">
        <v>15281400000521</v>
      </c>
      <c r="R730">
        <f>VLOOKUP(D730,[1]Sheet1!$D:$E,2)</f>
        <v>46.32</v>
      </c>
    </row>
    <row r="731" spans="1:18">
      <c r="A731" t="s">
        <v>17</v>
      </c>
      <c r="B731" t="s">
        <v>933</v>
      </c>
      <c r="C731" t="s">
        <v>917</v>
      </c>
      <c r="D731" t="s">
        <v>1200</v>
      </c>
      <c r="E731" t="s">
        <v>1200</v>
      </c>
      <c r="F731" s="1">
        <v>44343</v>
      </c>
      <c r="G731" s="1">
        <v>44343</v>
      </c>
      <c r="H731" s="1">
        <v>44317</v>
      </c>
      <c r="I731" s="1">
        <v>44347</v>
      </c>
      <c r="J731">
        <v>35</v>
      </c>
      <c r="K731" t="s">
        <v>21</v>
      </c>
      <c r="L731">
        <v>0.15</v>
      </c>
      <c r="O731" t="s">
        <v>153</v>
      </c>
      <c r="P731">
        <v>0</v>
      </c>
      <c r="Q731">
        <v>15281400000800</v>
      </c>
      <c r="R731">
        <f>VLOOKUP(D731,[1]Sheet1!$D:$E,2)</f>
        <v>46.32</v>
      </c>
    </row>
    <row r="732" spans="1:18">
      <c r="A732" t="s">
        <v>17</v>
      </c>
      <c r="B732" t="s">
        <v>1201</v>
      </c>
      <c r="C732" t="s">
        <v>917</v>
      </c>
      <c r="D732" t="s">
        <v>1202</v>
      </c>
      <c r="E732" t="s">
        <v>1202</v>
      </c>
      <c r="F732" s="1">
        <v>44343</v>
      </c>
      <c r="G732" s="1">
        <v>44343</v>
      </c>
      <c r="H732" s="1">
        <v>44317</v>
      </c>
      <c r="I732" s="1">
        <v>44347</v>
      </c>
      <c r="J732">
        <v>35</v>
      </c>
      <c r="K732" t="s">
        <v>21</v>
      </c>
      <c r="L732">
        <v>0.15</v>
      </c>
      <c r="O732" t="s">
        <v>153</v>
      </c>
      <c r="P732">
        <v>0</v>
      </c>
      <c r="Q732">
        <v>15281400000528</v>
      </c>
      <c r="R732">
        <f>VLOOKUP(D732,[1]Sheet1!$D:$E,2)</f>
        <v>46.32</v>
      </c>
    </row>
    <row r="733" spans="1:18">
      <c r="A733" t="s">
        <v>17</v>
      </c>
      <c r="B733" t="s">
        <v>1203</v>
      </c>
      <c r="C733" t="s">
        <v>917</v>
      </c>
      <c r="D733" t="s">
        <v>1204</v>
      </c>
      <c r="E733" t="s">
        <v>1204</v>
      </c>
      <c r="F733" s="1">
        <v>44343</v>
      </c>
      <c r="G733" s="1">
        <v>44343</v>
      </c>
      <c r="H733" s="1">
        <v>44317</v>
      </c>
      <c r="I733" s="1">
        <v>44347</v>
      </c>
      <c r="J733">
        <v>35</v>
      </c>
      <c r="K733" t="s">
        <v>21</v>
      </c>
      <c r="L733">
        <v>0.15</v>
      </c>
      <c r="O733" t="s">
        <v>949</v>
      </c>
      <c r="P733">
        <v>0</v>
      </c>
      <c r="Q733">
        <v>15281400000535</v>
      </c>
      <c r="R733">
        <f>VLOOKUP(D733,[1]Sheet1!$D:$E,2)</f>
        <v>46.32</v>
      </c>
    </row>
    <row r="734" spans="1:18">
      <c r="A734" t="s">
        <v>17</v>
      </c>
      <c r="B734" t="s">
        <v>1011</v>
      </c>
      <c r="C734" t="s">
        <v>917</v>
      </c>
      <c r="D734" t="s">
        <v>1205</v>
      </c>
      <c r="E734" t="s">
        <v>1205</v>
      </c>
      <c r="F734" s="1">
        <v>44343</v>
      </c>
      <c r="G734" s="1">
        <v>44343</v>
      </c>
      <c r="H734" s="1">
        <v>44317</v>
      </c>
      <c r="I734" s="1">
        <v>44347</v>
      </c>
      <c r="J734">
        <v>35</v>
      </c>
      <c r="K734" t="s">
        <v>21</v>
      </c>
      <c r="L734">
        <v>0.15</v>
      </c>
      <c r="O734" t="s">
        <v>22</v>
      </c>
      <c r="P734">
        <v>0</v>
      </c>
      <c r="Q734">
        <v>15281400000666</v>
      </c>
      <c r="R734">
        <f>VLOOKUP(D734,[1]Sheet1!$D:$E,2)</f>
        <v>46.32</v>
      </c>
    </row>
    <row r="735" spans="1:18">
      <c r="A735" t="s">
        <v>17</v>
      </c>
      <c r="B735" t="s">
        <v>1206</v>
      </c>
      <c r="C735" t="s">
        <v>917</v>
      </c>
      <c r="D735" t="s">
        <v>1207</v>
      </c>
      <c r="E735" t="s">
        <v>1207</v>
      </c>
      <c r="F735" s="1">
        <v>44343</v>
      </c>
      <c r="G735" s="1">
        <v>44343</v>
      </c>
      <c r="H735" s="1">
        <v>44317</v>
      </c>
      <c r="I735" s="1">
        <v>44347</v>
      </c>
      <c r="J735">
        <v>35</v>
      </c>
      <c r="K735" t="s">
        <v>21</v>
      </c>
      <c r="L735">
        <v>0.15</v>
      </c>
      <c r="O735" t="s">
        <v>153</v>
      </c>
      <c r="P735">
        <v>0</v>
      </c>
      <c r="Q735">
        <v>15281400000546</v>
      </c>
      <c r="R735">
        <f>VLOOKUP(D735,[1]Sheet1!$D:$E,2)</f>
        <v>46.32</v>
      </c>
    </row>
    <row r="736" spans="1:18">
      <c r="A736" t="s">
        <v>17</v>
      </c>
      <c r="B736" t="s">
        <v>965</v>
      </c>
      <c r="C736" t="s">
        <v>917</v>
      </c>
      <c r="D736" t="s">
        <v>1208</v>
      </c>
      <c r="E736" t="s">
        <v>1208</v>
      </c>
      <c r="F736" s="1">
        <v>44343</v>
      </c>
      <c r="G736" s="1">
        <v>44343</v>
      </c>
      <c r="H736" s="1">
        <v>44317</v>
      </c>
      <c r="I736" s="1">
        <v>44347</v>
      </c>
      <c r="J736">
        <v>35</v>
      </c>
      <c r="K736" t="s">
        <v>21</v>
      </c>
      <c r="L736">
        <v>0.15</v>
      </c>
      <c r="O736" t="s">
        <v>153</v>
      </c>
      <c r="P736">
        <v>0</v>
      </c>
      <c r="Q736">
        <v>15281400000547</v>
      </c>
      <c r="R736">
        <f>VLOOKUP(D736,[1]Sheet1!$D:$E,2)</f>
        <v>46.32</v>
      </c>
    </row>
    <row r="737" spans="1:18">
      <c r="A737" t="s">
        <v>17</v>
      </c>
      <c r="B737" t="s">
        <v>1209</v>
      </c>
      <c r="C737" t="s">
        <v>917</v>
      </c>
      <c r="D737" t="s">
        <v>1210</v>
      </c>
      <c r="E737" t="s">
        <v>1210</v>
      </c>
      <c r="F737" s="1">
        <v>44343</v>
      </c>
      <c r="G737" s="1">
        <v>44343</v>
      </c>
      <c r="H737" s="1">
        <v>44317</v>
      </c>
      <c r="I737" s="1">
        <v>44347</v>
      </c>
      <c r="J737">
        <v>35</v>
      </c>
      <c r="K737" t="s">
        <v>21</v>
      </c>
      <c r="L737">
        <v>0.19</v>
      </c>
      <c r="O737" t="s">
        <v>153</v>
      </c>
      <c r="P737">
        <v>0</v>
      </c>
      <c r="Q737">
        <v>15281400000355</v>
      </c>
      <c r="R737">
        <f>VLOOKUP(D737,[1]Sheet1!$D:$E,2)</f>
        <v>60.85</v>
      </c>
    </row>
    <row r="738" spans="1:18">
      <c r="A738" t="s">
        <v>17</v>
      </c>
      <c r="B738" t="s">
        <v>1211</v>
      </c>
      <c r="C738" t="s">
        <v>917</v>
      </c>
      <c r="D738" t="s">
        <v>1212</v>
      </c>
      <c r="E738" t="s">
        <v>1212</v>
      </c>
      <c r="F738" s="1">
        <v>44343</v>
      </c>
      <c r="G738" s="1">
        <v>44343</v>
      </c>
      <c r="H738" s="1">
        <v>44317</v>
      </c>
      <c r="I738" s="1">
        <v>44347</v>
      </c>
      <c r="J738">
        <v>35</v>
      </c>
      <c r="K738" t="s">
        <v>21</v>
      </c>
      <c r="L738">
        <v>0.19</v>
      </c>
      <c r="O738" t="s">
        <v>153</v>
      </c>
      <c r="P738">
        <v>0</v>
      </c>
      <c r="Q738">
        <v>15281400000370</v>
      </c>
      <c r="R738">
        <f>VLOOKUP(D738,[1]Sheet1!$D:$E,2)</f>
        <v>60.85</v>
      </c>
    </row>
    <row r="739" spans="1:18">
      <c r="A739" t="s">
        <v>17</v>
      </c>
      <c r="B739" t="s">
        <v>1213</v>
      </c>
      <c r="C739" t="s">
        <v>917</v>
      </c>
      <c r="D739" t="s">
        <v>1214</v>
      </c>
      <c r="E739" t="s">
        <v>1214</v>
      </c>
      <c r="F739" s="1">
        <v>44343</v>
      </c>
      <c r="G739" s="1">
        <v>44343</v>
      </c>
      <c r="H739" s="1">
        <v>44317</v>
      </c>
      <c r="I739" s="1">
        <v>44347</v>
      </c>
      <c r="J739">
        <v>35</v>
      </c>
      <c r="K739" t="s">
        <v>21</v>
      </c>
      <c r="L739">
        <v>0.19</v>
      </c>
      <c r="O739" t="s">
        <v>153</v>
      </c>
      <c r="P739">
        <v>0</v>
      </c>
      <c r="Q739">
        <v>15281400000385</v>
      </c>
      <c r="R739">
        <f>VLOOKUP(D739,[1]Sheet1!$D:$E,2)</f>
        <v>60.85</v>
      </c>
    </row>
    <row r="740" spans="1:18">
      <c r="A740" t="s">
        <v>17</v>
      </c>
      <c r="B740" t="s">
        <v>1215</v>
      </c>
      <c r="C740" t="s">
        <v>917</v>
      </c>
      <c r="D740" t="s">
        <v>1216</v>
      </c>
      <c r="E740" t="s">
        <v>1216</v>
      </c>
      <c r="F740" s="1">
        <v>44343</v>
      </c>
      <c r="G740" s="1">
        <v>44343</v>
      </c>
      <c r="H740" s="1">
        <v>44317</v>
      </c>
      <c r="I740" s="1">
        <v>44347</v>
      </c>
      <c r="J740">
        <v>35</v>
      </c>
      <c r="K740" t="s">
        <v>21</v>
      </c>
      <c r="L740">
        <v>0.19</v>
      </c>
      <c r="O740" t="s">
        <v>153</v>
      </c>
      <c r="P740">
        <v>0</v>
      </c>
      <c r="Q740">
        <v>15281400000400</v>
      </c>
      <c r="R740">
        <f>VLOOKUP(D740,[1]Sheet1!$D:$E,2)</f>
        <v>60.85</v>
      </c>
    </row>
    <row r="741" spans="1:18">
      <c r="A741" t="s">
        <v>17</v>
      </c>
      <c r="B741" t="s">
        <v>1217</v>
      </c>
      <c r="C741" t="s">
        <v>917</v>
      </c>
      <c r="D741" t="s">
        <v>1218</v>
      </c>
      <c r="E741" t="s">
        <v>1218</v>
      </c>
      <c r="F741" s="1">
        <v>44343</v>
      </c>
      <c r="G741" s="1">
        <v>44343</v>
      </c>
      <c r="H741" s="1">
        <v>44317</v>
      </c>
      <c r="I741" s="1">
        <v>44347</v>
      </c>
      <c r="J741">
        <v>35</v>
      </c>
      <c r="K741" t="s">
        <v>21</v>
      </c>
      <c r="L741">
        <v>0.19</v>
      </c>
      <c r="O741" t="s">
        <v>153</v>
      </c>
      <c r="P741">
        <v>0</v>
      </c>
      <c r="Q741">
        <v>15281400000405</v>
      </c>
      <c r="R741">
        <f>VLOOKUP(D741,[1]Sheet1!$D:$E,2)</f>
        <v>60.5</v>
      </c>
    </row>
    <row r="742" spans="1:18">
      <c r="A742" t="s">
        <v>17</v>
      </c>
      <c r="B742" t="s">
        <v>1065</v>
      </c>
      <c r="C742" t="s">
        <v>917</v>
      </c>
      <c r="D742" t="s">
        <v>1219</v>
      </c>
      <c r="E742" t="s">
        <v>1219</v>
      </c>
      <c r="F742" s="1">
        <v>44343</v>
      </c>
      <c r="G742" s="1">
        <v>44343</v>
      </c>
      <c r="H742" s="1">
        <v>44317</v>
      </c>
      <c r="I742" s="1">
        <v>44347</v>
      </c>
      <c r="J742">
        <v>35</v>
      </c>
      <c r="K742" t="s">
        <v>21</v>
      </c>
      <c r="L742">
        <v>0.19</v>
      </c>
      <c r="O742" t="s">
        <v>153</v>
      </c>
      <c r="P742">
        <v>0</v>
      </c>
      <c r="Q742">
        <v>15281400000412</v>
      </c>
      <c r="R742">
        <f>VLOOKUP(D742,[1]Sheet1!$D:$E,2)</f>
        <v>60.85</v>
      </c>
    </row>
    <row r="743" spans="1:18">
      <c r="A743" t="s">
        <v>17</v>
      </c>
      <c r="B743" t="s">
        <v>54</v>
      </c>
      <c r="C743" t="s">
        <v>917</v>
      </c>
      <c r="D743" t="s">
        <v>1220</v>
      </c>
      <c r="E743" t="s">
        <v>1220</v>
      </c>
      <c r="F743" s="1">
        <v>44343</v>
      </c>
      <c r="G743" s="1">
        <v>44343</v>
      </c>
      <c r="H743" s="1">
        <v>44317</v>
      </c>
      <c r="I743" s="1">
        <v>44347</v>
      </c>
      <c r="J743">
        <v>35</v>
      </c>
      <c r="K743" t="s">
        <v>21</v>
      </c>
      <c r="L743">
        <v>0.19</v>
      </c>
      <c r="O743" t="s">
        <v>949</v>
      </c>
      <c r="P743">
        <v>0</v>
      </c>
      <c r="Q743">
        <v>15281400000174</v>
      </c>
      <c r="R743">
        <f>VLOOKUP(D743,[1]Sheet1!$D:$E,2)</f>
        <v>60.85</v>
      </c>
    </row>
    <row r="744" spans="1:18">
      <c r="A744" t="s">
        <v>17</v>
      </c>
      <c r="B744" t="s">
        <v>1029</v>
      </c>
      <c r="C744" t="s">
        <v>917</v>
      </c>
      <c r="D744" t="s">
        <v>1221</v>
      </c>
      <c r="E744" t="s">
        <v>1221</v>
      </c>
      <c r="F744" s="1">
        <v>44343</v>
      </c>
      <c r="G744" s="1">
        <v>44343</v>
      </c>
      <c r="H744" s="1">
        <v>44317</v>
      </c>
      <c r="I744" s="1">
        <v>44347</v>
      </c>
      <c r="J744">
        <v>35</v>
      </c>
      <c r="K744" t="s">
        <v>21</v>
      </c>
      <c r="L744">
        <v>0.19</v>
      </c>
      <c r="O744" t="s">
        <v>949</v>
      </c>
      <c r="P744">
        <v>0</v>
      </c>
      <c r="Q744">
        <v>15281400000422</v>
      </c>
      <c r="R744">
        <f>VLOOKUP(D744,[1]Sheet1!$D:$E,2)</f>
        <v>60.85</v>
      </c>
    </row>
    <row r="745" spans="1:18">
      <c r="A745" t="s">
        <v>17</v>
      </c>
      <c r="B745" t="s">
        <v>933</v>
      </c>
      <c r="C745" t="s">
        <v>917</v>
      </c>
      <c r="D745" t="s">
        <v>1222</v>
      </c>
      <c r="E745" t="s">
        <v>1222</v>
      </c>
      <c r="F745" s="1">
        <v>44343</v>
      </c>
      <c r="G745" s="1">
        <v>44343</v>
      </c>
      <c r="H745" s="1">
        <v>44317</v>
      </c>
      <c r="I745" s="1">
        <v>44347</v>
      </c>
      <c r="J745">
        <v>35</v>
      </c>
      <c r="K745" t="s">
        <v>21</v>
      </c>
      <c r="L745">
        <v>0.19</v>
      </c>
      <c r="O745" t="s">
        <v>153</v>
      </c>
      <c r="P745">
        <v>0</v>
      </c>
      <c r="Q745">
        <v>15281400000751</v>
      </c>
      <c r="R745">
        <f>VLOOKUP(D745,[1]Sheet1!$D:$E,2)</f>
        <v>60.85</v>
      </c>
    </row>
    <row r="746" spans="1:18">
      <c r="A746" t="s">
        <v>17</v>
      </c>
      <c r="B746" t="s">
        <v>1223</v>
      </c>
      <c r="C746" t="s">
        <v>917</v>
      </c>
      <c r="D746" t="s">
        <v>1224</v>
      </c>
      <c r="E746" t="s">
        <v>1224</v>
      </c>
      <c r="F746" s="1">
        <v>44343</v>
      </c>
      <c r="G746" s="1">
        <v>44343</v>
      </c>
      <c r="H746" s="1">
        <v>44317</v>
      </c>
      <c r="I746" s="1">
        <v>44347</v>
      </c>
      <c r="J746">
        <v>35</v>
      </c>
      <c r="K746" t="s">
        <v>21</v>
      </c>
      <c r="L746">
        <v>0.19</v>
      </c>
      <c r="O746" t="s">
        <v>153</v>
      </c>
      <c r="P746">
        <v>0</v>
      </c>
      <c r="Q746">
        <v>15281400000433</v>
      </c>
      <c r="R746">
        <f>VLOOKUP(D746,[1]Sheet1!$D:$E,2)</f>
        <v>60.85</v>
      </c>
    </row>
    <row r="747" spans="1:18">
      <c r="A747" t="s">
        <v>17</v>
      </c>
      <c r="B747" t="s">
        <v>1225</v>
      </c>
      <c r="C747" t="s">
        <v>917</v>
      </c>
      <c r="D747" t="s">
        <v>1226</v>
      </c>
      <c r="E747" t="s">
        <v>1226</v>
      </c>
      <c r="F747" s="1">
        <v>44343</v>
      </c>
      <c r="G747" s="1">
        <v>44343</v>
      </c>
      <c r="H747" s="1">
        <v>44317</v>
      </c>
      <c r="I747" s="1">
        <v>44347</v>
      </c>
      <c r="J747">
        <v>35</v>
      </c>
      <c r="K747" t="s">
        <v>21</v>
      </c>
      <c r="L747">
        <v>0.19</v>
      </c>
      <c r="O747" t="s">
        <v>153</v>
      </c>
      <c r="P747">
        <v>0</v>
      </c>
      <c r="Q747">
        <v>15281400000444</v>
      </c>
      <c r="R747">
        <f>VLOOKUP(D747,[1]Sheet1!$D:$E,2)</f>
        <v>60.85</v>
      </c>
    </row>
    <row r="748" spans="1:18">
      <c r="A748" t="s">
        <v>17</v>
      </c>
      <c r="B748" t="s">
        <v>1227</v>
      </c>
      <c r="C748" t="s">
        <v>917</v>
      </c>
      <c r="D748" t="s">
        <v>1228</v>
      </c>
      <c r="E748" t="s">
        <v>1228</v>
      </c>
      <c r="F748" s="1">
        <v>44343</v>
      </c>
      <c r="G748" s="1">
        <v>44343</v>
      </c>
      <c r="H748" s="1">
        <v>44317</v>
      </c>
      <c r="I748" s="1">
        <v>44347</v>
      </c>
      <c r="J748">
        <v>35</v>
      </c>
      <c r="K748" t="s">
        <v>21</v>
      </c>
      <c r="L748">
        <v>0.19</v>
      </c>
      <c r="O748" t="s">
        <v>153</v>
      </c>
      <c r="P748">
        <v>0</v>
      </c>
      <c r="Q748">
        <v>15281400000463</v>
      </c>
      <c r="R748">
        <f>VLOOKUP(D748,[1]Sheet1!$D:$E,2)</f>
        <v>60.85</v>
      </c>
    </row>
    <row r="749" spans="1:18">
      <c r="A749" t="s">
        <v>17</v>
      </c>
      <c r="B749" t="s">
        <v>1229</v>
      </c>
      <c r="C749" t="s">
        <v>917</v>
      </c>
      <c r="D749" t="s">
        <v>1230</v>
      </c>
      <c r="E749" t="s">
        <v>1230</v>
      </c>
      <c r="F749" s="1">
        <v>44343</v>
      </c>
      <c r="G749" s="1">
        <v>44343</v>
      </c>
      <c r="H749" s="1">
        <v>44317</v>
      </c>
      <c r="I749" s="1">
        <v>44347</v>
      </c>
      <c r="J749">
        <v>35</v>
      </c>
      <c r="K749" t="s">
        <v>21</v>
      </c>
      <c r="L749">
        <v>0.19</v>
      </c>
      <c r="O749" t="s">
        <v>153</v>
      </c>
      <c r="P749">
        <v>0</v>
      </c>
      <c r="Q749">
        <v>15281400000474</v>
      </c>
      <c r="R749">
        <f>VLOOKUP(D749,[1]Sheet1!$D:$E,2)</f>
        <v>60.85</v>
      </c>
    </row>
    <row r="750" spans="1:18">
      <c r="A750" t="s">
        <v>17</v>
      </c>
      <c r="B750" t="s">
        <v>1231</v>
      </c>
      <c r="C750" t="s">
        <v>917</v>
      </c>
      <c r="D750" t="s">
        <v>1232</v>
      </c>
      <c r="E750" t="s">
        <v>1232</v>
      </c>
      <c r="F750" s="1">
        <v>44343</v>
      </c>
      <c r="G750" s="1">
        <v>44343</v>
      </c>
      <c r="H750" s="1">
        <v>44317</v>
      </c>
      <c r="I750" s="1">
        <v>44347</v>
      </c>
      <c r="J750">
        <v>35</v>
      </c>
      <c r="K750" t="s">
        <v>21</v>
      </c>
      <c r="L750">
        <v>0.19</v>
      </c>
      <c r="O750" t="s">
        <v>949</v>
      </c>
      <c r="P750">
        <v>0</v>
      </c>
      <c r="Q750">
        <v>15281400000484</v>
      </c>
      <c r="R750">
        <f>VLOOKUP(D750,[1]Sheet1!$D:$E,2)</f>
        <v>60.85</v>
      </c>
    </row>
    <row r="751" spans="1:18">
      <c r="A751" t="s">
        <v>17</v>
      </c>
      <c r="B751" t="s">
        <v>1192</v>
      </c>
      <c r="C751" t="s">
        <v>917</v>
      </c>
      <c r="D751" t="s">
        <v>1233</v>
      </c>
      <c r="E751" t="s">
        <v>1233</v>
      </c>
      <c r="F751" s="1">
        <v>44343</v>
      </c>
      <c r="G751" s="1">
        <v>44343</v>
      </c>
      <c r="H751" s="1">
        <v>44317</v>
      </c>
      <c r="I751" s="1">
        <v>44347</v>
      </c>
      <c r="J751">
        <v>35</v>
      </c>
      <c r="K751" t="s">
        <v>21</v>
      </c>
      <c r="L751">
        <v>0.19</v>
      </c>
      <c r="O751" t="s">
        <v>153</v>
      </c>
      <c r="P751">
        <v>0</v>
      </c>
      <c r="Q751">
        <v>15281400000489</v>
      </c>
      <c r="R751">
        <f>VLOOKUP(D751,[1]Sheet1!$D:$E,2)</f>
        <v>60.85</v>
      </c>
    </row>
    <row r="752" spans="1:18">
      <c r="A752" t="s">
        <v>17</v>
      </c>
      <c r="B752" t="s">
        <v>1234</v>
      </c>
      <c r="C752" t="s">
        <v>917</v>
      </c>
      <c r="D752" t="s">
        <v>1235</v>
      </c>
      <c r="E752" t="s">
        <v>1235</v>
      </c>
      <c r="F752" s="1">
        <v>44343</v>
      </c>
      <c r="G752" s="1">
        <v>44343</v>
      </c>
      <c r="H752" s="1">
        <v>44317</v>
      </c>
      <c r="I752" s="1">
        <v>44347</v>
      </c>
      <c r="J752">
        <v>35</v>
      </c>
      <c r="K752" t="s">
        <v>21</v>
      </c>
      <c r="L752">
        <v>0.19</v>
      </c>
      <c r="O752" t="s">
        <v>153</v>
      </c>
      <c r="P752">
        <v>0</v>
      </c>
      <c r="Q752">
        <v>15281400000500</v>
      </c>
      <c r="R752">
        <f>VLOOKUP(D752,[1]Sheet1!$D:$E,2)</f>
        <v>60.85</v>
      </c>
    </row>
    <row r="753" spans="1:18">
      <c r="A753" t="s">
        <v>17</v>
      </c>
      <c r="B753" t="s">
        <v>1236</v>
      </c>
      <c r="C753" t="s">
        <v>917</v>
      </c>
      <c r="D753" t="s">
        <v>1237</v>
      </c>
      <c r="E753" t="s">
        <v>1237</v>
      </c>
      <c r="F753" s="1">
        <v>44343</v>
      </c>
      <c r="G753" s="1">
        <v>44343</v>
      </c>
      <c r="H753" s="1">
        <v>44317</v>
      </c>
      <c r="I753" s="1">
        <v>44347</v>
      </c>
      <c r="J753">
        <v>35</v>
      </c>
      <c r="K753" t="s">
        <v>21</v>
      </c>
      <c r="L753">
        <v>0.19</v>
      </c>
      <c r="O753" t="s">
        <v>153</v>
      </c>
      <c r="P753">
        <v>0</v>
      </c>
      <c r="Q753">
        <v>15281400000509</v>
      </c>
      <c r="R753">
        <f>VLOOKUP(D753,[1]Sheet1!$D:$E,2)</f>
        <v>60.85</v>
      </c>
    </row>
    <row r="754" spans="1:18">
      <c r="A754" t="s">
        <v>17</v>
      </c>
      <c r="B754" t="s">
        <v>1198</v>
      </c>
      <c r="C754" t="s">
        <v>917</v>
      </c>
      <c r="D754" t="s">
        <v>1238</v>
      </c>
      <c r="E754" t="s">
        <v>1238</v>
      </c>
      <c r="F754" s="1">
        <v>44343</v>
      </c>
      <c r="G754" s="1">
        <v>44343</v>
      </c>
      <c r="H754" s="1">
        <v>44317</v>
      </c>
      <c r="I754" s="1">
        <v>44347</v>
      </c>
      <c r="J754">
        <v>35</v>
      </c>
      <c r="K754" t="s">
        <v>21</v>
      </c>
      <c r="L754">
        <v>0.19</v>
      </c>
      <c r="O754" t="s">
        <v>153</v>
      </c>
      <c r="P754">
        <v>0</v>
      </c>
      <c r="Q754">
        <v>15281400000521</v>
      </c>
      <c r="R754">
        <f>VLOOKUP(D754,[1]Sheet1!$D:$E,2)</f>
        <v>60.94</v>
      </c>
    </row>
    <row r="755" spans="1:18">
      <c r="A755" t="s">
        <v>17</v>
      </c>
      <c r="B755" t="s">
        <v>933</v>
      </c>
      <c r="C755" t="s">
        <v>917</v>
      </c>
      <c r="D755" t="s">
        <v>1239</v>
      </c>
      <c r="E755" t="s">
        <v>1239</v>
      </c>
      <c r="F755" s="1">
        <v>44343</v>
      </c>
      <c r="G755" s="1">
        <v>44343</v>
      </c>
      <c r="H755" s="1">
        <v>44317</v>
      </c>
      <c r="I755" s="1">
        <v>44347</v>
      </c>
      <c r="J755">
        <v>35</v>
      </c>
      <c r="K755" t="s">
        <v>21</v>
      </c>
      <c r="L755">
        <v>0.19</v>
      </c>
      <c r="O755" t="s">
        <v>153</v>
      </c>
      <c r="P755">
        <v>0</v>
      </c>
      <c r="Q755">
        <v>15281400000801</v>
      </c>
      <c r="R755">
        <f>VLOOKUP(D755,[1]Sheet1!$D:$E,2)</f>
        <v>60.94</v>
      </c>
    </row>
    <row r="756" spans="1:18">
      <c r="A756" t="s">
        <v>17</v>
      </c>
      <c r="B756" t="s">
        <v>1240</v>
      </c>
      <c r="C756" t="s">
        <v>917</v>
      </c>
      <c r="D756" t="s">
        <v>1241</v>
      </c>
      <c r="E756" t="s">
        <v>1241</v>
      </c>
      <c r="F756" s="1">
        <v>44343</v>
      </c>
      <c r="G756" s="1">
        <v>44343</v>
      </c>
      <c r="H756" s="1">
        <v>44317</v>
      </c>
      <c r="I756" s="1">
        <v>44347</v>
      </c>
      <c r="J756">
        <v>35</v>
      </c>
      <c r="K756" t="s">
        <v>21</v>
      </c>
      <c r="L756">
        <v>0.19</v>
      </c>
      <c r="O756" t="s">
        <v>153</v>
      </c>
      <c r="P756">
        <v>0</v>
      </c>
      <c r="Q756">
        <v>15281400000827</v>
      </c>
      <c r="R756">
        <f>VLOOKUP(D756,[1]Sheet1!$D:$E,2)</f>
        <v>60.94</v>
      </c>
    </row>
    <row r="757" spans="1:18">
      <c r="A757" t="s">
        <v>17</v>
      </c>
      <c r="B757" t="s">
        <v>1011</v>
      </c>
      <c r="C757" t="s">
        <v>917</v>
      </c>
      <c r="D757" t="s">
        <v>1242</v>
      </c>
      <c r="E757" t="s">
        <v>1242</v>
      </c>
      <c r="F757" s="1">
        <v>44343</v>
      </c>
      <c r="G757" s="1">
        <v>44343</v>
      </c>
      <c r="H757" s="1">
        <v>44317</v>
      </c>
      <c r="I757" s="1">
        <v>44347</v>
      </c>
      <c r="J757">
        <v>35</v>
      </c>
      <c r="K757" t="s">
        <v>21</v>
      </c>
      <c r="L757">
        <v>0.19</v>
      </c>
      <c r="O757" t="s">
        <v>22</v>
      </c>
      <c r="P757">
        <v>0</v>
      </c>
      <c r="Q757">
        <v>15281400000666</v>
      </c>
      <c r="R757">
        <f>VLOOKUP(D757,[1]Sheet1!$D:$E,2)</f>
        <v>60.94</v>
      </c>
    </row>
    <row r="758" spans="1:18">
      <c r="A758" t="s">
        <v>17</v>
      </c>
      <c r="B758" t="s">
        <v>1243</v>
      </c>
      <c r="C758" t="s">
        <v>917</v>
      </c>
      <c r="D758" t="s">
        <v>1244</v>
      </c>
      <c r="E758" t="s">
        <v>1244</v>
      </c>
      <c r="F758" s="1">
        <v>44343</v>
      </c>
      <c r="G758" s="1">
        <v>44343</v>
      </c>
      <c r="H758" s="1">
        <v>44317</v>
      </c>
      <c r="I758" s="1">
        <v>44347</v>
      </c>
      <c r="J758">
        <v>35</v>
      </c>
      <c r="K758" t="s">
        <v>21</v>
      </c>
      <c r="L758">
        <v>0.19</v>
      </c>
      <c r="O758" t="s">
        <v>153</v>
      </c>
      <c r="P758">
        <v>0</v>
      </c>
      <c r="Q758">
        <v>15281400000784</v>
      </c>
      <c r="R758">
        <f>VLOOKUP(D758,[1]Sheet1!$D:$E,2)</f>
        <v>60.94</v>
      </c>
    </row>
    <row r="759" spans="1:18">
      <c r="A759" t="s">
        <v>17</v>
      </c>
      <c r="B759" t="s">
        <v>965</v>
      </c>
      <c r="C759" t="s">
        <v>917</v>
      </c>
      <c r="D759" t="s">
        <v>1245</v>
      </c>
      <c r="E759" t="s">
        <v>1245</v>
      </c>
      <c r="F759" s="1">
        <v>44343</v>
      </c>
      <c r="G759" s="1">
        <v>44343</v>
      </c>
      <c r="H759" s="1">
        <v>44317</v>
      </c>
      <c r="I759" s="1">
        <v>44347</v>
      </c>
      <c r="J759">
        <v>35</v>
      </c>
      <c r="K759" t="s">
        <v>21</v>
      </c>
      <c r="L759">
        <v>0.19</v>
      </c>
      <c r="O759" t="s">
        <v>153</v>
      </c>
      <c r="P759">
        <v>0</v>
      </c>
      <c r="Q759">
        <v>15281400000547</v>
      </c>
      <c r="R759">
        <f>VLOOKUP(D759,[1]Sheet1!$D:$E,2)</f>
        <v>60.94</v>
      </c>
    </row>
    <row r="760" spans="1:18">
      <c r="A760" t="s">
        <v>17</v>
      </c>
      <c r="B760" t="s">
        <v>1246</v>
      </c>
      <c r="C760" t="s">
        <v>917</v>
      </c>
      <c r="D760" t="s">
        <v>1247</v>
      </c>
      <c r="E760" t="s">
        <v>1247</v>
      </c>
      <c r="F760" s="1">
        <v>44343</v>
      </c>
      <c r="G760" s="1">
        <v>44343</v>
      </c>
      <c r="H760" s="1">
        <v>44317</v>
      </c>
      <c r="I760" s="1">
        <v>44347</v>
      </c>
      <c r="J760">
        <v>35</v>
      </c>
      <c r="K760" t="s">
        <v>21</v>
      </c>
      <c r="L760">
        <v>0.12</v>
      </c>
      <c r="O760" t="s">
        <v>39</v>
      </c>
      <c r="P760">
        <v>0</v>
      </c>
      <c r="Q760">
        <v>15281400000342</v>
      </c>
      <c r="R760">
        <f>VLOOKUP(D760,[1]Sheet1!$D:$E,2)</f>
        <v>38.27</v>
      </c>
    </row>
    <row r="761" spans="1:18">
      <c r="A761" t="s">
        <v>17</v>
      </c>
      <c r="B761" t="s">
        <v>1248</v>
      </c>
      <c r="C761" t="s">
        <v>917</v>
      </c>
      <c r="D761" t="s">
        <v>1249</v>
      </c>
      <c r="E761" t="s">
        <v>1249</v>
      </c>
      <c r="F761" s="1">
        <v>44343</v>
      </c>
      <c r="G761" s="1">
        <v>44343</v>
      </c>
      <c r="H761" s="1">
        <v>44317</v>
      </c>
      <c r="I761" s="1">
        <v>44347</v>
      </c>
      <c r="J761">
        <v>35</v>
      </c>
      <c r="K761" t="s">
        <v>21</v>
      </c>
      <c r="L761">
        <v>0.12</v>
      </c>
      <c r="O761" t="s">
        <v>153</v>
      </c>
      <c r="P761">
        <v>0</v>
      </c>
      <c r="Q761">
        <v>15281400000357</v>
      </c>
      <c r="R761">
        <f>VLOOKUP(D761,[1]Sheet1!$D:$E,2)</f>
        <v>38.27</v>
      </c>
    </row>
    <row r="762" spans="1:18">
      <c r="A762" t="s">
        <v>17</v>
      </c>
      <c r="B762" t="s">
        <v>1250</v>
      </c>
      <c r="C762" t="s">
        <v>917</v>
      </c>
      <c r="D762" t="s">
        <v>1251</v>
      </c>
      <c r="E762" t="s">
        <v>1251</v>
      </c>
      <c r="F762" s="1">
        <v>44343</v>
      </c>
      <c r="G762" s="1">
        <v>44343</v>
      </c>
      <c r="H762" s="1">
        <v>44317</v>
      </c>
      <c r="I762" s="1">
        <v>44347</v>
      </c>
      <c r="J762">
        <v>35</v>
      </c>
      <c r="K762" t="s">
        <v>21</v>
      </c>
      <c r="L762">
        <v>0.12</v>
      </c>
      <c r="O762" t="s">
        <v>153</v>
      </c>
      <c r="P762">
        <v>0</v>
      </c>
      <c r="Q762">
        <v>15281400000372</v>
      </c>
      <c r="R762">
        <f>VLOOKUP(D762,[1]Sheet1!$D:$E,2)</f>
        <v>38.27</v>
      </c>
    </row>
    <row r="763" spans="1:18">
      <c r="A763" t="s">
        <v>17</v>
      </c>
      <c r="B763" t="s">
        <v>1252</v>
      </c>
      <c r="C763" t="s">
        <v>917</v>
      </c>
      <c r="D763" t="s">
        <v>1253</v>
      </c>
      <c r="E763" t="s">
        <v>1253</v>
      </c>
      <c r="F763" s="1">
        <v>44343</v>
      </c>
      <c r="G763" s="1">
        <v>44343</v>
      </c>
      <c r="H763" s="1">
        <v>44317</v>
      </c>
      <c r="I763" s="1">
        <v>44347</v>
      </c>
      <c r="J763">
        <v>35</v>
      </c>
      <c r="K763" t="s">
        <v>21</v>
      </c>
      <c r="L763">
        <v>0.12</v>
      </c>
      <c r="O763" t="s">
        <v>949</v>
      </c>
      <c r="P763">
        <v>0</v>
      </c>
      <c r="Q763">
        <v>15281400000387</v>
      </c>
      <c r="R763">
        <f>VLOOKUP(D763,[1]Sheet1!$D:$E,2)</f>
        <v>38.27</v>
      </c>
    </row>
    <row r="764" spans="1:18">
      <c r="A764" t="s">
        <v>17</v>
      </c>
      <c r="B764" t="s">
        <v>1254</v>
      </c>
      <c r="C764" t="s">
        <v>917</v>
      </c>
      <c r="D764" t="s">
        <v>1255</v>
      </c>
      <c r="E764" t="s">
        <v>1255</v>
      </c>
      <c r="F764" s="1">
        <v>44343</v>
      </c>
      <c r="G764" s="1">
        <v>44343</v>
      </c>
      <c r="H764" s="1">
        <v>44317</v>
      </c>
      <c r="I764" s="1">
        <v>44347</v>
      </c>
      <c r="J764">
        <v>35</v>
      </c>
      <c r="K764" t="s">
        <v>21</v>
      </c>
      <c r="L764">
        <v>0.12</v>
      </c>
      <c r="O764" t="s">
        <v>153</v>
      </c>
      <c r="P764">
        <v>0</v>
      </c>
      <c r="Q764">
        <v>15281400000402</v>
      </c>
      <c r="R764">
        <f>VLOOKUP(D764,[1]Sheet1!$D:$E,2)</f>
        <v>38.27</v>
      </c>
    </row>
    <row r="765" spans="1:18">
      <c r="A765" t="s">
        <v>17</v>
      </c>
      <c r="B765" t="s">
        <v>927</v>
      </c>
      <c r="C765" t="s">
        <v>917</v>
      </c>
      <c r="D765" t="s">
        <v>1256</v>
      </c>
      <c r="E765" t="s">
        <v>1256</v>
      </c>
      <c r="F765" s="1">
        <v>44343</v>
      </c>
      <c r="G765" s="1">
        <v>44343</v>
      </c>
      <c r="H765" s="1">
        <v>44317</v>
      </c>
      <c r="I765" s="1">
        <v>44347</v>
      </c>
      <c r="J765">
        <v>35</v>
      </c>
      <c r="K765" t="s">
        <v>21</v>
      </c>
      <c r="L765">
        <v>0.12</v>
      </c>
      <c r="O765" t="s">
        <v>153</v>
      </c>
      <c r="P765">
        <v>0</v>
      </c>
      <c r="Q765">
        <v>15281400000406</v>
      </c>
      <c r="R765">
        <f>VLOOKUP(D765,[1]Sheet1!$D:$E,2)</f>
        <v>38.27</v>
      </c>
    </row>
    <row r="766" spans="1:18">
      <c r="A766" t="s">
        <v>17</v>
      </c>
      <c r="B766" t="s">
        <v>929</v>
      </c>
      <c r="C766" t="s">
        <v>917</v>
      </c>
      <c r="D766" t="s">
        <v>1257</v>
      </c>
      <c r="E766" t="s">
        <v>1257</v>
      </c>
      <c r="F766" s="1">
        <v>44343</v>
      </c>
      <c r="G766" s="1">
        <v>44343</v>
      </c>
      <c r="H766" s="1">
        <v>44317</v>
      </c>
      <c r="I766" s="1">
        <v>44347</v>
      </c>
      <c r="J766">
        <v>35</v>
      </c>
      <c r="K766" t="s">
        <v>21</v>
      </c>
      <c r="L766">
        <v>0.12</v>
      </c>
      <c r="O766" t="s">
        <v>153</v>
      </c>
      <c r="P766">
        <v>0</v>
      </c>
      <c r="Q766">
        <v>15281400000413</v>
      </c>
      <c r="R766">
        <f>VLOOKUP(D766,[1]Sheet1!$D:$E,2)</f>
        <v>38.27</v>
      </c>
    </row>
    <row r="767" spans="1:18">
      <c r="A767" t="s">
        <v>17</v>
      </c>
      <c r="B767" t="s">
        <v>1258</v>
      </c>
      <c r="C767" t="s">
        <v>917</v>
      </c>
      <c r="D767" t="s">
        <v>1259</v>
      </c>
      <c r="E767" t="s">
        <v>1259</v>
      </c>
      <c r="F767" s="1">
        <v>44343</v>
      </c>
      <c r="G767" s="1">
        <v>44343</v>
      </c>
      <c r="H767" s="1">
        <v>44317</v>
      </c>
      <c r="I767" s="1">
        <v>44347</v>
      </c>
      <c r="J767">
        <v>35</v>
      </c>
      <c r="K767" t="s">
        <v>21</v>
      </c>
      <c r="L767">
        <v>0.12</v>
      </c>
      <c r="O767" t="s">
        <v>153</v>
      </c>
      <c r="P767">
        <v>0</v>
      </c>
      <c r="Q767">
        <v>15281400000416</v>
      </c>
      <c r="R767">
        <f>VLOOKUP(D767,[1]Sheet1!$D:$E,2)</f>
        <v>38.27</v>
      </c>
    </row>
    <row r="768" spans="1:18">
      <c r="A768" t="s">
        <v>17</v>
      </c>
      <c r="B768" t="s">
        <v>933</v>
      </c>
      <c r="C768" t="s">
        <v>917</v>
      </c>
      <c r="D768" t="s">
        <v>1260</v>
      </c>
      <c r="E768" t="s">
        <v>1260</v>
      </c>
      <c r="F768" s="1">
        <v>44343</v>
      </c>
      <c r="G768" s="1">
        <v>44343</v>
      </c>
      <c r="H768" s="1">
        <v>44317</v>
      </c>
      <c r="I768" s="1">
        <v>44347</v>
      </c>
      <c r="J768">
        <v>35</v>
      </c>
      <c r="K768" t="s">
        <v>21</v>
      </c>
      <c r="L768">
        <v>0.12</v>
      </c>
      <c r="O768" t="s">
        <v>153</v>
      </c>
      <c r="P768">
        <v>0</v>
      </c>
      <c r="Q768">
        <v>15281400000851</v>
      </c>
      <c r="R768">
        <f>VLOOKUP(D768,[1]Sheet1!$D:$E,2)</f>
        <v>38.27</v>
      </c>
    </row>
    <row r="769" spans="1:18">
      <c r="A769" t="s">
        <v>17</v>
      </c>
      <c r="B769" t="s">
        <v>935</v>
      </c>
      <c r="C769" t="s">
        <v>917</v>
      </c>
      <c r="D769" t="s">
        <v>1261</v>
      </c>
      <c r="E769" t="s">
        <v>1261</v>
      </c>
      <c r="F769" s="1">
        <v>44343</v>
      </c>
      <c r="G769" s="1">
        <v>44343</v>
      </c>
      <c r="H769" s="1">
        <v>44317</v>
      </c>
      <c r="I769" s="1">
        <v>44347</v>
      </c>
      <c r="J769">
        <v>35</v>
      </c>
      <c r="K769" t="s">
        <v>21</v>
      </c>
      <c r="L769">
        <v>0.12</v>
      </c>
      <c r="O769" t="s">
        <v>153</v>
      </c>
      <c r="P769">
        <v>0</v>
      </c>
      <c r="Q769">
        <v>15281400000424</v>
      </c>
      <c r="R769">
        <f>VLOOKUP(D769,[1]Sheet1!$D:$E,2)</f>
        <v>38.27</v>
      </c>
    </row>
    <row r="770" spans="1:18">
      <c r="A770" t="s">
        <v>17</v>
      </c>
      <c r="B770" t="s">
        <v>937</v>
      </c>
      <c r="C770" t="s">
        <v>917</v>
      </c>
      <c r="D770" t="s">
        <v>1262</v>
      </c>
      <c r="E770" t="s">
        <v>1262</v>
      </c>
      <c r="F770" s="1">
        <v>44343</v>
      </c>
      <c r="G770" s="1">
        <v>44343</v>
      </c>
      <c r="H770" s="1">
        <v>44317</v>
      </c>
      <c r="I770" s="1">
        <v>44347</v>
      </c>
      <c r="J770">
        <v>35</v>
      </c>
      <c r="K770" t="s">
        <v>21</v>
      </c>
      <c r="L770">
        <v>0.12</v>
      </c>
      <c r="O770" t="s">
        <v>153</v>
      </c>
      <c r="P770">
        <v>0</v>
      </c>
      <c r="Q770">
        <v>15281400000434</v>
      </c>
      <c r="R770">
        <f>VLOOKUP(D770,[1]Sheet1!$D:$E,2)</f>
        <v>38.27</v>
      </c>
    </row>
    <row r="771" spans="1:18">
      <c r="A771" t="s">
        <v>17</v>
      </c>
      <c r="B771" t="s">
        <v>939</v>
      </c>
      <c r="C771" t="s">
        <v>917</v>
      </c>
      <c r="D771" t="s">
        <v>1263</v>
      </c>
      <c r="E771" t="s">
        <v>1263</v>
      </c>
      <c r="F771" s="1">
        <v>44343</v>
      </c>
      <c r="G771" s="1">
        <v>44343</v>
      </c>
      <c r="H771" s="1">
        <v>44317</v>
      </c>
      <c r="I771" s="1">
        <v>44347</v>
      </c>
      <c r="J771">
        <v>35</v>
      </c>
      <c r="K771" t="s">
        <v>21</v>
      </c>
      <c r="L771">
        <v>0.12</v>
      </c>
      <c r="O771" t="s">
        <v>153</v>
      </c>
      <c r="P771">
        <v>0</v>
      </c>
      <c r="Q771">
        <v>15281400000445</v>
      </c>
      <c r="R771">
        <f>VLOOKUP(D771,[1]Sheet1!$D:$E,2)</f>
        <v>38.27</v>
      </c>
    </row>
    <row r="772" spans="1:18">
      <c r="A772" t="s">
        <v>17</v>
      </c>
      <c r="B772" t="s">
        <v>1264</v>
      </c>
      <c r="C772" t="s">
        <v>917</v>
      </c>
      <c r="D772" t="s">
        <v>1265</v>
      </c>
      <c r="E772" t="s">
        <v>1265</v>
      </c>
      <c r="F772" s="1">
        <v>44343</v>
      </c>
      <c r="G772" s="1">
        <v>44343</v>
      </c>
      <c r="H772" s="1">
        <v>44317</v>
      </c>
      <c r="I772" s="1">
        <v>44347</v>
      </c>
      <c r="J772">
        <v>35</v>
      </c>
      <c r="K772" t="s">
        <v>21</v>
      </c>
      <c r="L772">
        <v>0.12</v>
      </c>
      <c r="O772" t="s">
        <v>153</v>
      </c>
      <c r="P772">
        <v>0</v>
      </c>
      <c r="Q772">
        <v>15281400000452</v>
      </c>
      <c r="R772">
        <f>VLOOKUP(D772,[1]Sheet1!$D:$E,2)</f>
        <v>38.27</v>
      </c>
    </row>
    <row r="773" spans="1:18">
      <c r="A773" t="s">
        <v>17</v>
      </c>
      <c r="B773" t="s">
        <v>943</v>
      </c>
      <c r="C773" t="s">
        <v>917</v>
      </c>
      <c r="D773" t="s">
        <v>1266</v>
      </c>
      <c r="E773" t="s">
        <v>1266</v>
      </c>
      <c r="F773" s="1">
        <v>44343</v>
      </c>
      <c r="G773" s="1">
        <v>44343</v>
      </c>
      <c r="H773" s="1">
        <v>44317</v>
      </c>
      <c r="I773" s="1">
        <v>44347</v>
      </c>
      <c r="J773">
        <v>35</v>
      </c>
      <c r="K773" t="s">
        <v>21</v>
      </c>
      <c r="L773">
        <v>0.12</v>
      </c>
      <c r="O773" t="s">
        <v>153</v>
      </c>
      <c r="P773">
        <v>0</v>
      </c>
      <c r="Q773">
        <v>15281400000464</v>
      </c>
      <c r="R773">
        <f>VLOOKUP(D773,[1]Sheet1!$D:$E,2)</f>
        <v>38.27</v>
      </c>
    </row>
    <row r="774" spans="1:18">
      <c r="A774" t="s">
        <v>17</v>
      </c>
      <c r="B774" t="s">
        <v>1267</v>
      </c>
      <c r="C774" t="s">
        <v>917</v>
      </c>
      <c r="D774" t="s">
        <v>1268</v>
      </c>
      <c r="E774" t="s">
        <v>1268</v>
      </c>
      <c r="F774" s="1">
        <v>44343</v>
      </c>
      <c r="G774" s="1">
        <v>44343</v>
      </c>
      <c r="H774" s="1">
        <v>44317</v>
      </c>
      <c r="I774" s="1">
        <v>44347</v>
      </c>
      <c r="J774">
        <v>35</v>
      </c>
      <c r="K774" t="s">
        <v>21</v>
      </c>
      <c r="L774">
        <v>0.12</v>
      </c>
      <c r="O774" t="s">
        <v>153</v>
      </c>
      <c r="P774">
        <v>0</v>
      </c>
      <c r="Q774">
        <v>15281400000476</v>
      </c>
      <c r="R774">
        <f>VLOOKUP(D774,[1]Sheet1!$D:$E,2)</f>
        <v>38.27</v>
      </c>
    </row>
    <row r="775" spans="1:18">
      <c r="A775" t="s">
        <v>17</v>
      </c>
      <c r="B775" t="s">
        <v>947</v>
      </c>
      <c r="C775" t="s">
        <v>917</v>
      </c>
      <c r="D775" t="s">
        <v>1269</v>
      </c>
      <c r="E775" t="s">
        <v>1269</v>
      </c>
      <c r="F775" s="1">
        <v>44343</v>
      </c>
      <c r="G775" s="1">
        <v>44343</v>
      </c>
      <c r="H775" s="1">
        <v>44317</v>
      </c>
      <c r="I775" s="1">
        <v>44347</v>
      </c>
      <c r="J775">
        <v>35</v>
      </c>
      <c r="K775" t="s">
        <v>21</v>
      </c>
      <c r="L775">
        <v>0.12</v>
      </c>
      <c r="O775" t="s">
        <v>949</v>
      </c>
      <c r="P775">
        <v>0</v>
      </c>
      <c r="Q775">
        <v>15281400000485</v>
      </c>
      <c r="R775">
        <f>VLOOKUP(D775,[1]Sheet1!$D:$E,2)</f>
        <v>38.27</v>
      </c>
    </row>
    <row r="776" spans="1:18">
      <c r="A776" t="s">
        <v>17</v>
      </c>
      <c r="B776" t="s">
        <v>950</v>
      </c>
      <c r="C776" t="s">
        <v>917</v>
      </c>
      <c r="D776" t="s">
        <v>1270</v>
      </c>
      <c r="E776" t="s">
        <v>1270</v>
      </c>
      <c r="F776" s="1">
        <v>44343</v>
      </c>
      <c r="G776" s="1">
        <v>44343</v>
      </c>
      <c r="H776" s="1">
        <v>44317</v>
      </c>
      <c r="I776" s="1">
        <v>44347</v>
      </c>
      <c r="J776">
        <v>35</v>
      </c>
      <c r="K776" t="s">
        <v>21</v>
      </c>
      <c r="L776">
        <v>0.12</v>
      </c>
      <c r="O776" t="s">
        <v>153</v>
      </c>
      <c r="P776">
        <v>0</v>
      </c>
      <c r="Q776">
        <v>15281400000490</v>
      </c>
      <c r="R776">
        <f>VLOOKUP(D776,[1]Sheet1!$D:$E,2)</f>
        <v>38.27</v>
      </c>
    </row>
    <row r="777" spans="1:18">
      <c r="A777" t="s">
        <v>17</v>
      </c>
      <c r="B777" t="s">
        <v>1271</v>
      </c>
      <c r="C777" t="s">
        <v>917</v>
      </c>
      <c r="D777" t="s">
        <v>1272</v>
      </c>
      <c r="E777" t="s">
        <v>1272</v>
      </c>
      <c r="F777" s="1">
        <v>44343</v>
      </c>
      <c r="G777" s="1">
        <v>44343</v>
      </c>
      <c r="H777" s="1">
        <v>44317</v>
      </c>
      <c r="I777" s="1">
        <v>44347</v>
      </c>
      <c r="J777">
        <v>35</v>
      </c>
      <c r="K777" t="s">
        <v>21</v>
      </c>
      <c r="L777">
        <v>0.12</v>
      </c>
      <c r="O777" t="s">
        <v>153</v>
      </c>
      <c r="P777">
        <v>0</v>
      </c>
      <c r="Q777">
        <v>15281400000502</v>
      </c>
      <c r="R777">
        <f>VLOOKUP(D777,[1]Sheet1!$D:$E,2)</f>
        <v>38.27</v>
      </c>
    </row>
    <row r="778" spans="1:18">
      <c r="A778" t="s">
        <v>17</v>
      </c>
      <c r="B778" t="s">
        <v>1273</v>
      </c>
      <c r="C778" t="s">
        <v>917</v>
      </c>
      <c r="D778" t="s">
        <v>1274</v>
      </c>
      <c r="E778" t="s">
        <v>1274</v>
      </c>
      <c r="F778" s="1">
        <v>44343</v>
      </c>
      <c r="G778" s="1">
        <v>44343</v>
      </c>
      <c r="H778" s="1">
        <v>44317</v>
      </c>
      <c r="I778" s="1">
        <v>44347</v>
      </c>
      <c r="J778">
        <v>35</v>
      </c>
      <c r="K778" t="s">
        <v>21</v>
      </c>
      <c r="L778">
        <v>0.12</v>
      </c>
      <c r="O778" t="s">
        <v>153</v>
      </c>
      <c r="P778">
        <v>0</v>
      </c>
      <c r="Q778">
        <v>15281400000511</v>
      </c>
      <c r="R778">
        <f>VLOOKUP(D778,[1]Sheet1!$D:$E,2)</f>
        <v>38.33</v>
      </c>
    </row>
    <row r="779" spans="1:18">
      <c r="A779" t="s">
        <v>17</v>
      </c>
      <c r="B779" t="s">
        <v>717</v>
      </c>
      <c r="C779" t="s">
        <v>917</v>
      </c>
      <c r="D779" t="s">
        <v>1275</v>
      </c>
      <c r="E779" t="s">
        <v>1275</v>
      </c>
      <c r="F779" s="1">
        <v>44343</v>
      </c>
      <c r="G779" s="1">
        <v>44343</v>
      </c>
      <c r="H779" s="1">
        <v>44317</v>
      </c>
      <c r="I779" s="1">
        <v>44347</v>
      </c>
      <c r="J779">
        <v>35</v>
      </c>
      <c r="K779" t="s">
        <v>21</v>
      </c>
      <c r="L779">
        <v>0.12</v>
      </c>
      <c r="O779" t="s">
        <v>153</v>
      </c>
      <c r="P779">
        <v>0</v>
      </c>
      <c r="Q779">
        <v>15281400000796</v>
      </c>
      <c r="R779">
        <f>VLOOKUP(D779,[1]Sheet1!$D:$E,2)</f>
        <v>38.33</v>
      </c>
    </row>
    <row r="780" spans="1:18">
      <c r="A780" t="s">
        <v>17</v>
      </c>
      <c r="B780" t="s">
        <v>957</v>
      </c>
      <c r="C780" t="s">
        <v>917</v>
      </c>
      <c r="D780" t="s">
        <v>1276</v>
      </c>
      <c r="E780" t="s">
        <v>1276</v>
      </c>
      <c r="F780" s="1">
        <v>44343</v>
      </c>
      <c r="G780" s="1">
        <v>44343</v>
      </c>
      <c r="H780" s="1">
        <v>44317</v>
      </c>
      <c r="I780" s="1">
        <v>44347</v>
      </c>
      <c r="J780">
        <v>35</v>
      </c>
      <c r="K780" t="s">
        <v>21</v>
      </c>
      <c r="L780">
        <v>0.12</v>
      </c>
      <c r="O780" t="s">
        <v>153</v>
      </c>
      <c r="P780">
        <v>0</v>
      </c>
      <c r="Q780">
        <v>15281400000522</v>
      </c>
      <c r="R780">
        <f>VLOOKUP(D780,[1]Sheet1!$D:$E,2)</f>
        <v>38.33</v>
      </c>
    </row>
    <row r="781" spans="1:18">
      <c r="A781" t="s">
        <v>17</v>
      </c>
      <c r="B781" t="s">
        <v>1277</v>
      </c>
      <c r="C781" t="s">
        <v>917</v>
      </c>
      <c r="D781" t="s">
        <v>1278</v>
      </c>
      <c r="E781" t="s">
        <v>1278</v>
      </c>
      <c r="F781" s="1">
        <v>44343</v>
      </c>
      <c r="G781" s="1">
        <v>44343</v>
      </c>
      <c r="H781" s="1">
        <v>44317</v>
      </c>
      <c r="I781" s="1">
        <v>44347</v>
      </c>
      <c r="J781">
        <v>35</v>
      </c>
      <c r="K781" t="s">
        <v>21</v>
      </c>
      <c r="L781">
        <v>0.12</v>
      </c>
      <c r="O781" t="s">
        <v>949</v>
      </c>
      <c r="P781">
        <v>0</v>
      </c>
      <c r="Q781">
        <v>15281400000530</v>
      </c>
      <c r="R781">
        <f>VLOOKUP(D781,[1]Sheet1!$D:$E,2)</f>
        <v>38.33</v>
      </c>
    </row>
    <row r="782" spans="1:18">
      <c r="A782" t="s">
        <v>17</v>
      </c>
      <c r="B782" t="s">
        <v>961</v>
      </c>
      <c r="C782" t="s">
        <v>917</v>
      </c>
      <c r="D782" t="s">
        <v>1279</v>
      </c>
      <c r="E782" t="s">
        <v>1279</v>
      </c>
      <c r="F782" s="1">
        <v>44343</v>
      </c>
      <c r="G782" s="1">
        <v>44343</v>
      </c>
      <c r="H782" s="1">
        <v>44317</v>
      </c>
      <c r="I782" s="1">
        <v>44347</v>
      </c>
      <c r="J782">
        <v>35</v>
      </c>
      <c r="K782" t="s">
        <v>21</v>
      </c>
      <c r="L782">
        <v>0.12</v>
      </c>
      <c r="O782" t="s">
        <v>949</v>
      </c>
      <c r="P782">
        <v>0</v>
      </c>
      <c r="Q782">
        <v>15281400000536</v>
      </c>
      <c r="R782">
        <f>VLOOKUP(D782,[1]Sheet1!$D:$E,2)</f>
        <v>38.33</v>
      </c>
    </row>
    <row r="783" spans="1:18">
      <c r="A783" t="s">
        <v>17</v>
      </c>
      <c r="B783" t="s">
        <v>1280</v>
      </c>
      <c r="C783" t="s">
        <v>917</v>
      </c>
      <c r="D783" t="s">
        <v>1281</v>
      </c>
      <c r="E783" t="s">
        <v>1281</v>
      </c>
      <c r="F783" s="1">
        <v>44343</v>
      </c>
      <c r="G783" s="1">
        <v>44343</v>
      </c>
      <c r="H783" s="1">
        <v>44317</v>
      </c>
      <c r="I783" s="1">
        <v>44347</v>
      </c>
      <c r="J783">
        <v>35</v>
      </c>
      <c r="K783" t="s">
        <v>21</v>
      </c>
      <c r="L783">
        <v>0.12</v>
      </c>
      <c r="O783" t="s">
        <v>153</v>
      </c>
      <c r="P783">
        <v>0</v>
      </c>
      <c r="Q783">
        <v>15281400000538</v>
      </c>
      <c r="R783">
        <f>VLOOKUP(D783,[1]Sheet1!$D:$E,2)</f>
        <v>38.33</v>
      </c>
    </row>
    <row r="784" spans="1:18">
      <c r="A784" t="s">
        <v>17</v>
      </c>
      <c r="B784" t="s">
        <v>965</v>
      </c>
      <c r="C784" t="s">
        <v>917</v>
      </c>
      <c r="D784" t="s">
        <v>1282</v>
      </c>
      <c r="E784" t="s">
        <v>1282</v>
      </c>
      <c r="F784" s="1">
        <v>44343</v>
      </c>
      <c r="G784" s="1">
        <v>44343</v>
      </c>
      <c r="H784" s="1">
        <v>44317</v>
      </c>
      <c r="I784" s="1">
        <v>44347</v>
      </c>
      <c r="J784">
        <v>35</v>
      </c>
      <c r="K784" t="s">
        <v>21</v>
      </c>
      <c r="L784">
        <v>0.12</v>
      </c>
      <c r="O784" t="s">
        <v>153</v>
      </c>
      <c r="P784">
        <v>0</v>
      </c>
      <c r="Q784">
        <v>15281400000547</v>
      </c>
      <c r="R784">
        <f>VLOOKUP(D784,[1]Sheet1!$D:$E,2)</f>
        <v>38.33</v>
      </c>
    </row>
    <row r="785" spans="1:18">
      <c r="A785" t="s">
        <v>17</v>
      </c>
      <c r="B785" t="s">
        <v>1283</v>
      </c>
      <c r="C785" t="s">
        <v>917</v>
      </c>
      <c r="D785" t="s">
        <v>1284</v>
      </c>
      <c r="E785" t="s">
        <v>1284</v>
      </c>
      <c r="F785" s="1">
        <v>44343</v>
      </c>
      <c r="G785" s="1">
        <v>44343</v>
      </c>
      <c r="H785" s="1">
        <v>44317</v>
      </c>
      <c r="I785" s="1">
        <v>44347</v>
      </c>
      <c r="J785">
        <v>35</v>
      </c>
      <c r="K785" t="s">
        <v>21</v>
      </c>
      <c r="L785">
        <v>0.12</v>
      </c>
      <c r="O785" t="s">
        <v>153</v>
      </c>
      <c r="P785">
        <v>0</v>
      </c>
      <c r="Q785">
        <v>15281400000343</v>
      </c>
      <c r="R785">
        <f>VLOOKUP(D785,[1]Sheet1!$D:$E,2)</f>
        <v>38.27</v>
      </c>
    </row>
    <row r="786" spans="1:18">
      <c r="A786" t="s">
        <v>17</v>
      </c>
      <c r="B786" t="s">
        <v>1285</v>
      </c>
      <c r="C786" t="s">
        <v>917</v>
      </c>
      <c r="D786" t="s">
        <v>1286</v>
      </c>
      <c r="E786" t="s">
        <v>1286</v>
      </c>
      <c r="F786" s="1">
        <v>44343</v>
      </c>
      <c r="G786" s="1">
        <v>44343</v>
      </c>
      <c r="H786" s="1">
        <v>44317</v>
      </c>
      <c r="I786" s="1">
        <v>44347</v>
      </c>
      <c r="J786">
        <v>35</v>
      </c>
      <c r="K786" t="s">
        <v>21</v>
      </c>
      <c r="L786">
        <v>0.12</v>
      </c>
      <c r="O786" t="s">
        <v>153</v>
      </c>
      <c r="P786">
        <v>0</v>
      </c>
      <c r="Q786">
        <v>15281400000358</v>
      </c>
      <c r="R786">
        <f>VLOOKUP(D786,[1]Sheet1!$D:$E,2)</f>
        <v>38.27</v>
      </c>
    </row>
    <row r="787" spans="1:18">
      <c r="A787" t="s">
        <v>17</v>
      </c>
      <c r="B787" t="s">
        <v>1287</v>
      </c>
      <c r="C787" t="s">
        <v>917</v>
      </c>
      <c r="D787" t="s">
        <v>1288</v>
      </c>
      <c r="E787" t="s">
        <v>1288</v>
      </c>
      <c r="F787" s="1">
        <v>44343</v>
      </c>
      <c r="G787" s="1">
        <v>44343</v>
      </c>
      <c r="H787" s="1">
        <v>44317</v>
      </c>
      <c r="I787" s="1">
        <v>44347</v>
      </c>
      <c r="J787">
        <v>35</v>
      </c>
      <c r="K787" t="s">
        <v>21</v>
      </c>
      <c r="L787">
        <v>0.12</v>
      </c>
      <c r="O787" t="s">
        <v>153</v>
      </c>
      <c r="P787">
        <v>0</v>
      </c>
      <c r="Q787">
        <v>15281400000373</v>
      </c>
      <c r="R787">
        <f>VLOOKUP(D787,[1]Sheet1!$D:$E,2)</f>
        <v>38.27</v>
      </c>
    </row>
    <row r="788" spans="1:18">
      <c r="A788" t="s">
        <v>17</v>
      </c>
      <c r="B788" t="s">
        <v>1289</v>
      </c>
      <c r="C788" t="s">
        <v>917</v>
      </c>
      <c r="D788" t="s">
        <v>1290</v>
      </c>
      <c r="E788" t="s">
        <v>1290</v>
      </c>
      <c r="F788" s="1">
        <v>44343</v>
      </c>
      <c r="G788" s="1">
        <v>44343</v>
      </c>
      <c r="H788" s="1">
        <v>44317</v>
      </c>
      <c r="I788" s="1">
        <v>44347</v>
      </c>
      <c r="J788">
        <v>35</v>
      </c>
      <c r="K788" t="s">
        <v>21</v>
      </c>
      <c r="L788">
        <v>0.12</v>
      </c>
      <c r="O788" t="s">
        <v>949</v>
      </c>
      <c r="P788">
        <v>0</v>
      </c>
      <c r="Q788">
        <v>15281400000388</v>
      </c>
      <c r="R788">
        <f>VLOOKUP(D788,[1]Sheet1!$D:$E,2)</f>
        <v>38.27</v>
      </c>
    </row>
    <row r="789" spans="1:18">
      <c r="A789" t="s">
        <v>17</v>
      </c>
      <c r="B789" t="s">
        <v>1254</v>
      </c>
      <c r="C789" t="s">
        <v>917</v>
      </c>
      <c r="D789" t="s">
        <v>1291</v>
      </c>
      <c r="E789" t="s">
        <v>1291</v>
      </c>
      <c r="F789" s="1">
        <v>44343</v>
      </c>
      <c r="G789" s="1">
        <v>44343</v>
      </c>
      <c r="H789" s="1">
        <v>44317</v>
      </c>
      <c r="I789" s="1">
        <v>44347</v>
      </c>
      <c r="J789">
        <v>35</v>
      </c>
      <c r="K789" t="s">
        <v>21</v>
      </c>
      <c r="L789">
        <v>0.12</v>
      </c>
      <c r="O789" t="s">
        <v>153</v>
      </c>
      <c r="P789">
        <v>0</v>
      </c>
      <c r="Q789">
        <v>15281400000402</v>
      </c>
      <c r="R789">
        <f>VLOOKUP(D789,[1]Sheet1!$D:$E,2)</f>
        <v>38.27</v>
      </c>
    </row>
    <row r="790" spans="1:18">
      <c r="A790" t="s">
        <v>17</v>
      </c>
      <c r="B790" t="s">
        <v>927</v>
      </c>
      <c r="C790" t="s">
        <v>917</v>
      </c>
      <c r="D790" t="s">
        <v>1292</v>
      </c>
      <c r="E790" t="s">
        <v>1292</v>
      </c>
      <c r="F790" s="1">
        <v>44343</v>
      </c>
      <c r="G790" s="1">
        <v>44343</v>
      </c>
      <c r="H790" s="1">
        <v>44317</v>
      </c>
      <c r="I790" s="1">
        <v>44347</v>
      </c>
      <c r="J790">
        <v>35</v>
      </c>
      <c r="K790" t="s">
        <v>21</v>
      </c>
      <c r="L790">
        <v>0.12</v>
      </c>
      <c r="O790" t="s">
        <v>153</v>
      </c>
      <c r="P790">
        <v>0</v>
      </c>
      <c r="Q790">
        <v>15281400000406</v>
      </c>
      <c r="R790">
        <f>VLOOKUP(D790,[1]Sheet1!$D:$E,2)</f>
        <v>38.27</v>
      </c>
    </row>
    <row r="791" spans="1:18">
      <c r="A791" t="s">
        <v>17</v>
      </c>
      <c r="B791" t="s">
        <v>929</v>
      </c>
      <c r="C791" t="s">
        <v>917</v>
      </c>
      <c r="D791" t="s">
        <v>1293</v>
      </c>
      <c r="E791" t="s">
        <v>1293</v>
      </c>
      <c r="F791" s="1">
        <v>44343</v>
      </c>
      <c r="G791" s="1">
        <v>44343</v>
      </c>
      <c r="H791" s="1">
        <v>44317</v>
      </c>
      <c r="I791" s="1">
        <v>44347</v>
      </c>
      <c r="J791">
        <v>35</v>
      </c>
      <c r="K791" t="s">
        <v>21</v>
      </c>
      <c r="L791">
        <v>0.12</v>
      </c>
      <c r="O791" t="s">
        <v>153</v>
      </c>
      <c r="P791">
        <v>0</v>
      </c>
      <c r="Q791">
        <v>15281400000413</v>
      </c>
      <c r="R791">
        <f>VLOOKUP(D791,[1]Sheet1!$D:$E,2)</f>
        <v>38.27</v>
      </c>
    </row>
    <row r="792" spans="1:18">
      <c r="A792" t="s">
        <v>17</v>
      </c>
      <c r="B792" t="s">
        <v>1258</v>
      </c>
      <c r="C792" t="s">
        <v>917</v>
      </c>
      <c r="D792" t="s">
        <v>1294</v>
      </c>
      <c r="E792" t="s">
        <v>1294</v>
      </c>
      <c r="F792" s="1">
        <v>44343</v>
      </c>
      <c r="G792" s="1">
        <v>44343</v>
      </c>
      <c r="H792" s="1">
        <v>44317</v>
      </c>
      <c r="I792" s="1">
        <v>44347</v>
      </c>
      <c r="J792">
        <v>35</v>
      </c>
      <c r="K792" t="s">
        <v>21</v>
      </c>
      <c r="L792">
        <v>0.12</v>
      </c>
      <c r="O792" t="s">
        <v>153</v>
      </c>
      <c r="P792">
        <v>0</v>
      </c>
      <c r="Q792">
        <v>15281400000416</v>
      </c>
      <c r="R792">
        <f>VLOOKUP(D792,[1]Sheet1!$D:$E,2)</f>
        <v>38.27</v>
      </c>
    </row>
    <row r="793" spans="1:18">
      <c r="A793" t="s">
        <v>17</v>
      </c>
      <c r="B793" t="s">
        <v>933</v>
      </c>
      <c r="C793" t="s">
        <v>917</v>
      </c>
      <c r="D793" t="s">
        <v>1295</v>
      </c>
      <c r="E793" t="s">
        <v>1295</v>
      </c>
      <c r="F793" s="1">
        <v>44343</v>
      </c>
      <c r="G793" s="1">
        <v>44343</v>
      </c>
      <c r="H793" s="1">
        <v>44317</v>
      </c>
      <c r="I793" s="1">
        <v>44347</v>
      </c>
      <c r="J793">
        <v>35</v>
      </c>
      <c r="K793" t="s">
        <v>21</v>
      </c>
      <c r="L793">
        <v>0.12</v>
      </c>
      <c r="O793" t="s">
        <v>153</v>
      </c>
      <c r="P793">
        <v>0</v>
      </c>
      <c r="Q793">
        <v>15281400000851</v>
      </c>
      <c r="R793">
        <f>VLOOKUP(D793,[1]Sheet1!$D:$E,2)</f>
        <v>38.27</v>
      </c>
    </row>
    <row r="794" spans="1:18">
      <c r="A794" t="s">
        <v>17</v>
      </c>
      <c r="B794" t="s">
        <v>935</v>
      </c>
      <c r="C794" t="s">
        <v>917</v>
      </c>
      <c r="D794" t="s">
        <v>1296</v>
      </c>
      <c r="E794" t="s">
        <v>1296</v>
      </c>
      <c r="F794" s="1">
        <v>44343</v>
      </c>
      <c r="G794" s="1">
        <v>44343</v>
      </c>
      <c r="H794" s="1">
        <v>44317</v>
      </c>
      <c r="I794" s="1">
        <v>44347</v>
      </c>
      <c r="J794">
        <v>35</v>
      </c>
      <c r="K794" t="s">
        <v>21</v>
      </c>
      <c r="L794">
        <v>0.12</v>
      </c>
      <c r="O794" t="s">
        <v>153</v>
      </c>
      <c r="P794">
        <v>0</v>
      </c>
      <c r="Q794">
        <v>15281400000424</v>
      </c>
      <c r="R794">
        <f>VLOOKUP(D794,[1]Sheet1!$D:$E,2)</f>
        <v>38.27</v>
      </c>
    </row>
    <row r="795" spans="1:18">
      <c r="A795" t="s">
        <v>17</v>
      </c>
      <c r="B795" t="s">
        <v>937</v>
      </c>
      <c r="C795" t="s">
        <v>917</v>
      </c>
      <c r="D795" t="s">
        <v>1297</v>
      </c>
      <c r="E795" t="s">
        <v>1297</v>
      </c>
      <c r="F795" s="1">
        <v>44343</v>
      </c>
      <c r="G795" s="1">
        <v>44343</v>
      </c>
      <c r="H795" s="1">
        <v>44317</v>
      </c>
      <c r="I795" s="1">
        <v>44347</v>
      </c>
      <c r="J795">
        <v>35</v>
      </c>
      <c r="K795" t="s">
        <v>21</v>
      </c>
      <c r="L795">
        <v>0.12</v>
      </c>
      <c r="O795" t="s">
        <v>153</v>
      </c>
      <c r="P795">
        <v>0</v>
      </c>
      <c r="Q795">
        <v>15281400000434</v>
      </c>
      <c r="R795">
        <f>VLOOKUP(D795,[1]Sheet1!$D:$E,2)</f>
        <v>38.27</v>
      </c>
    </row>
    <row r="796" spans="1:18">
      <c r="A796" t="s">
        <v>17</v>
      </c>
      <c r="B796" t="s">
        <v>939</v>
      </c>
      <c r="C796" t="s">
        <v>917</v>
      </c>
      <c r="D796" t="s">
        <v>1298</v>
      </c>
      <c r="E796" t="s">
        <v>1298</v>
      </c>
      <c r="F796" s="1">
        <v>44343</v>
      </c>
      <c r="G796" s="1">
        <v>44343</v>
      </c>
      <c r="H796" s="1">
        <v>44317</v>
      </c>
      <c r="I796" s="1">
        <v>44347</v>
      </c>
      <c r="J796">
        <v>35</v>
      </c>
      <c r="K796" t="s">
        <v>21</v>
      </c>
      <c r="L796">
        <v>0.12</v>
      </c>
      <c r="O796" t="s">
        <v>153</v>
      </c>
      <c r="P796">
        <v>0</v>
      </c>
      <c r="Q796">
        <v>15281400000445</v>
      </c>
      <c r="R796">
        <f>VLOOKUP(D796,[1]Sheet1!$D:$E,2)</f>
        <v>38.27</v>
      </c>
    </row>
    <row r="797" spans="1:18">
      <c r="A797" t="s">
        <v>17</v>
      </c>
      <c r="B797" t="s">
        <v>1299</v>
      </c>
      <c r="C797" t="s">
        <v>917</v>
      </c>
      <c r="D797" t="s">
        <v>1300</v>
      </c>
      <c r="E797" t="s">
        <v>1300</v>
      </c>
      <c r="F797" s="1">
        <v>44343</v>
      </c>
      <c r="G797" s="1">
        <v>44343</v>
      </c>
      <c r="H797" s="1">
        <v>44317</v>
      </c>
      <c r="I797" s="1">
        <v>44347</v>
      </c>
      <c r="J797">
        <v>35</v>
      </c>
      <c r="K797" t="s">
        <v>21</v>
      </c>
      <c r="L797">
        <v>0.12</v>
      </c>
      <c r="O797" t="s">
        <v>153</v>
      </c>
      <c r="P797">
        <v>0</v>
      </c>
      <c r="Q797">
        <v>15281400000453</v>
      </c>
      <c r="R797">
        <f>VLOOKUP(D797,[1]Sheet1!$D:$E,2)</f>
        <v>38.27</v>
      </c>
    </row>
    <row r="798" spans="1:18">
      <c r="A798" t="s">
        <v>17</v>
      </c>
      <c r="B798" t="s">
        <v>1301</v>
      </c>
      <c r="C798" t="s">
        <v>917</v>
      </c>
      <c r="D798" t="s">
        <v>1302</v>
      </c>
      <c r="E798" t="s">
        <v>1302</v>
      </c>
      <c r="F798" s="1">
        <v>44343</v>
      </c>
      <c r="G798" s="1">
        <v>44343</v>
      </c>
      <c r="H798" s="1">
        <v>44317</v>
      </c>
      <c r="I798" s="1">
        <v>44347</v>
      </c>
      <c r="J798">
        <v>35</v>
      </c>
      <c r="K798" t="s">
        <v>21</v>
      </c>
      <c r="L798">
        <v>0.12</v>
      </c>
      <c r="O798" t="s">
        <v>949</v>
      </c>
      <c r="P798">
        <v>0</v>
      </c>
      <c r="Q798">
        <v>15281400000465</v>
      </c>
      <c r="R798">
        <f>VLOOKUP(D798,[1]Sheet1!$D:$E,2)</f>
        <v>38.27</v>
      </c>
    </row>
    <row r="799" spans="1:18">
      <c r="A799" t="s">
        <v>17</v>
      </c>
      <c r="B799" t="s">
        <v>1267</v>
      </c>
      <c r="C799" t="s">
        <v>917</v>
      </c>
      <c r="D799" t="s">
        <v>1303</v>
      </c>
      <c r="E799" t="s">
        <v>1303</v>
      </c>
      <c r="F799" s="1">
        <v>44343</v>
      </c>
      <c r="G799" s="1">
        <v>44343</v>
      </c>
      <c r="H799" s="1">
        <v>44317</v>
      </c>
      <c r="I799" s="1">
        <v>44347</v>
      </c>
      <c r="J799">
        <v>35</v>
      </c>
      <c r="K799" t="s">
        <v>21</v>
      </c>
      <c r="L799">
        <v>0.12</v>
      </c>
      <c r="O799" t="s">
        <v>153</v>
      </c>
      <c r="P799">
        <v>0</v>
      </c>
      <c r="Q799">
        <v>15281400000476</v>
      </c>
      <c r="R799">
        <f>VLOOKUP(D799,[1]Sheet1!$D:$E,2)</f>
        <v>38.27</v>
      </c>
    </row>
    <row r="800" spans="1:18">
      <c r="A800" t="s">
        <v>17</v>
      </c>
      <c r="B800" t="s">
        <v>1304</v>
      </c>
      <c r="C800" t="s">
        <v>917</v>
      </c>
      <c r="D800" t="s">
        <v>1305</v>
      </c>
      <c r="E800" t="s">
        <v>1305</v>
      </c>
      <c r="F800" s="1">
        <v>44343</v>
      </c>
      <c r="G800" s="1">
        <v>44343</v>
      </c>
      <c r="H800" s="1">
        <v>44317</v>
      </c>
      <c r="I800" s="1">
        <v>44347</v>
      </c>
      <c r="J800">
        <v>35</v>
      </c>
      <c r="K800" t="s">
        <v>21</v>
      </c>
      <c r="L800">
        <v>0.12</v>
      </c>
      <c r="O800" t="s">
        <v>153</v>
      </c>
      <c r="P800">
        <v>0</v>
      </c>
      <c r="Q800">
        <v>15281400000486</v>
      </c>
      <c r="R800">
        <f>VLOOKUP(D800,[1]Sheet1!$D:$E,2)</f>
        <v>38.27</v>
      </c>
    </row>
    <row r="801" spans="1:18">
      <c r="A801" t="s">
        <v>17</v>
      </c>
      <c r="B801" t="s">
        <v>1306</v>
      </c>
      <c r="C801" t="s">
        <v>917</v>
      </c>
      <c r="D801" t="s">
        <v>1307</v>
      </c>
      <c r="E801" t="s">
        <v>1307</v>
      </c>
      <c r="F801" s="1">
        <v>44343</v>
      </c>
      <c r="G801" s="1">
        <v>44343</v>
      </c>
      <c r="H801" s="1">
        <v>44317</v>
      </c>
      <c r="I801" s="1">
        <v>44347</v>
      </c>
      <c r="J801">
        <v>35</v>
      </c>
      <c r="K801" t="s">
        <v>21</v>
      </c>
      <c r="L801">
        <v>0.12</v>
      </c>
      <c r="O801" t="s">
        <v>153</v>
      </c>
      <c r="P801">
        <v>0</v>
      </c>
      <c r="Q801">
        <v>15281400000491</v>
      </c>
      <c r="R801">
        <f>VLOOKUP(D801,[1]Sheet1!$D:$E,2)</f>
        <v>38.27</v>
      </c>
    </row>
    <row r="802" spans="1:18">
      <c r="A802" t="s">
        <v>17</v>
      </c>
      <c r="B802" t="s">
        <v>1271</v>
      </c>
      <c r="C802" t="s">
        <v>917</v>
      </c>
      <c r="D802" t="s">
        <v>1308</v>
      </c>
      <c r="E802" t="s">
        <v>1308</v>
      </c>
      <c r="F802" s="1">
        <v>44343</v>
      </c>
      <c r="G802" s="1">
        <v>44343</v>
      </c>
      <c r="H802" s="1">
        <v>44317</v>
      </c>
      <c r="I802" s="1">
        <v>44347</v>
      </c>
      <c r="J802">
        <v>35</v>
      </c>
      <c r="K802" t="s">
        <v>21</v>
      </c>
      <c r="L802">
        <v>0.12</v>
      </c>
      <c r="O802" t="s">
        <v>153</v>
      </c>
      <c r="P802">
        <v>0</v>
      </c>
      <c r="Q802">
        <v>15281400000502</v>
      </c>
      <c r="R802">
        <f>VLOOKUP(D802,[1]Sheet1!$D:$E,2)</f>
        <v>38.27</v>
      </c>
    </row>
    <row r="803" spans="1:18">
      <c r="A803" t="s">
        <v>17</v>
      </c>
      <c r="B803" t="s">
        <v>1309</v>
      </c>
      <c r="C803" t="s">
        <v>917</v>
      </c>
      <c r="D803" t="s">
        <v>1310</v>
      </c>
      <c r="E803" t="s">
        <v>1310</v>
      </c>
      <c r="F803" s="1">
        <v>44343</v>
      </c>
      <c r="G803" s="1">
        <v>44343</v>
      </c>
      <c r="H803" s="1">
        <v>44317</v>
      </c>
      <c r="I803" s="1">
        <v>44347</v>
      </c>
      <c r="J803">
        <v>35</v>
      </c>
      <c r="K803" t="s">
        <v>21</v>
      </c>
      <c r="L803">
        <v>0.12</v>
      </c>
      <c r="O803" t="s">
        <v>153</v>
      </c>
      <c r="P803">
        <v>0</v>
      </c>
      <c r="Q803">
        <v>15281400000512</v>
      </c>
      <c r="R803">
        <f>VLOOKUP(D803,[1]Sheet1!$D:$E,2)</f>
        <v>38.33</v>
      </c>
    </row>
    <row r="804" spans="1:18">
      <c r="A804" t="s">
        <v>17</v>
      </c>
      <c r="B804" t="s">
        <v>717</v>
      </c>
      <c r="C804" t="s">
        <v>917</v>
      </c>
      <c r="D804" t="s">
        <v>1311</v>
      </c>
      <c r="E804" t="s">
        <v>1311</v>
      </c>
      <c r="F804" s="1">
        <v>44343</v>
      </c>
      <c r="G804" s="1">
        <v>44343</v>
      </c>
      <c r="H804" s="1">
        <v>44317</v>
      </c>
      <c r="I804" s="1">
        <v>44347</v>
      </c>
      <c r="J804">
        <v>35</v>
      </c>
      <c r="K804" t="s">
        <v>21</v>
      </c>
      <c r="L804">
        <v>0.12</v>
      </c>
      <c r="O804" t="s">
        <v>153</v>
      </c>
      <c r="P804">
        <v>0</v>
      </c>
      <c r="Q804">
        <v>15281400000797</v>
      </c>
      <c r="R804">
        <f>VLOOKUP(D804,[1]Sheet1!$D:$E,2)</f>
        <v>38.33</v>
      </c>
    </row>
    <row r="805" spans="1:18">
      <c r="A805" t="s">
        <v>17</v>
      </c>
      <c r="B805" t="s">
        <v>957</v>
      </c>
      <c r="C805" t="s">
        <v>917</v>
      </c>
      <c r="D805" t="s">
        <v>1312</v>
      </c>
      <c r="E805" t="s">
        <v>1312</v>
      </c>
      <c r="F805" s="1">
        <v>44343</v>
      </c>
      <c r="G805" s="1">
        <v>44343</v>
      </c>
      <c r="H805" s="1">
        <v>44317</v>
      </c>
      <c r="I805" s="1">
        <v>44347</v>
      </c>
      <c r="J805">
        <v>35</v>
      </c>
      <c r="K805" t="s">
        <v>21</v>
      </c>
      <c r="L805">
        <v>0.12</v>
      </c>
      <c r="O805" t="s">
        <v>153</v>
      </c>
      <c r="P805">
        <v>0</v>
      </c>
      <c r="Q805">
        <v>15281400000522</v>
      </c>
      <c r="R805">
        <f>VLOOKUP(D805,[1]Sheet1!$D:$E,2)</f>
        <v>38.33</v>
      </c>
    </row>
    <row r="806" spans="1:18">
      <c r="A806" t="s">
        <v>17</v>
      </c>
      <c r="B806" t="s">
        <v>1313</v>
      </c>
      <c r="C806" t="s">
        <v>917</v>
      </c>
      <c r="D806" t="s">
        <v>1314</v>
      </c>
      <c r="E806" t="s">
        <v>1314</v>
      </c>
      <c r="F806" s="1">
        <v>44343</v>
      </c>
      <c r="G806" s="1">
        <v>44343</v>
      </c>
      <c r="H806" s="1">
        <v>44317</v>
      </c>
      <c r="I806" s="1">
        <v>44347</v>
      </c>
      <c r="J806">
        <v>35</v>
      </c>
      <c r="K806" t="s">
        <v>21</v>
      </c>
      <c r="L806">
        <v>0.12</v>
      </c>
      <c r="O806" t="s">
        <v>949</v>
      </c>
      <c r="P806">
        <v>0</v>
      </c>
      <c r="Q806">
        <v>15281400000531</v>
      </c>
      <c r="R806">
        <f>VLOOKUP(D806,[1]Sheet1!$D:$E,2)</f>
        <v>38.33</v>
      </c>
    </row>
    <row r="807" spans="1:18">
      <c r="A807" t="s">
        <v>17</v>
      </c>
      <c r="B807" t="s">
        <v>961</v>
      </c>
      <c r="C807" t="s">
        <v>917</v>
      </c>
      <c r="D807" t="s">
        <v>1315</v>
      </c>
      <c r="E807" t="s">
        <v>1315</v>
      </c>
      <c r="F807" s="1">
        <v>44343</v>
      </c>
      <c r="G807" s="1">
        <v>44343</v>
      </c>
      <c r="H807" s="1">
        <v>44317</v>
      </c>
      <c r="I807" s="1">
        <v>44347</v>
      </c>
      <c r="J807">
        <v>35</v>
      </c>
      <c r="K807" t="s">
        <v>21</v>
      </c>
      <c r="L807">
        <v>0.12</v>
      </c>
      <c r="O807" t="s">
        <v>949</v>
      </c>
      <c r="P807">
        <v>0</v>
      </c>
      <c r="Q807">
        <v>15281400000536</v>
      </c>
      <c r="R807">
        <f>VLOOKUP(D807,[1]Sheet1!$D:$E,2)</f>
        <v>38.33</v>
      </c>
    </row>
    <row r="808" spans="1:18">
      <c r="A808" t="s">
        <v>17</v>
      </c>
      <c r="B808" t="s">
        <v>1280</v>
      </c>
      <c r="C808" t="s">
        <v>917</v>
      </c>
      <c r="D808" t="s">
        <v>1316</v>
      </c>
      <c r="E808" t="s">
        <v>1316</v>
      </c>
      <c r="F808" s="1">
        <v>44343</v>
      </c>
      <c r="G808" s="1">
        <v>44343</v>
      </c>
      <c r="H808" s="1">
        <v>44317</v>
      </c>
      <c r="I808" s="1">
        <v>44347</v>
      </c>
      <c r="J808">
        <v>35</v>
      </c>
      <c r="K808" t="s">
        <v>21</v>
      </c>
      <c r="L808">
        <v>0.12</v>
      </c>
      <c r="O808" t="s">
        <v>153</v>
      </c>
      <c r="P808">
        <v>0</v>
      </c>
      <c r="Q808">
        <v>15281400000538</v>
      </c>
      <c r="R808">
        <f>VLOOKUP(D808,[1]Sheet1!$D:$E,2)</f>
        <v>38.33</v>
      </c>
    </row>
    <row r="809" spans="1:18">
      <c r="A809" t="s">
        <v>17</v>
      </c>
      <c r="B809" t="s">
        <v>965</v>
      </c>
      <c r="C809" t="s">
        <v>917</v>
      </c>
      <c r="D809" t="s">
        <v>1317</v>
      </c>
      <c r="E809" t="s">
        <v>1317</v>
      </c>
      <c r="F809" s="1">
        <v>44343</v>
      </c>
      <c r="G809" s="1">
        <v>44343</v>
      </c>
      <c r="H809" s="1">
        <v>44317</v>
      </c>
      <c r="I809" s="1">
        <v>44347</v>
      </c>
      <c r="J809">
        <v>35</v>
      </c>
      <c r="K809" t="s">
        <v>21</v>
      </c>
      <c r="L809">
        <v>0.12</v>
      </c>
      <c r="O809" t="s">
        <v>153</v>
      </c>
      <c r="P809">
        <v>0</v>
      </c>
      <c r="Q809">
        <v>15281400000547</v>
      </c>
      <c r="R809">
        <f>VLOOKUP(D809,[1]Sheet1!$D:$E,2)</f>
        <v>38.33</v>
      </c>
    </row>
    <row r="810" spans="1:18">
      <c r="A810" t="s">
        <v>17</v>
      </c>
      <c r="B810" t="s">
        <v>1318</v>
      </c>
      <c r="C810" t="s">
        <v>917</v>
      </c>
      <c r="D810" t="s">
        <v>1319</v>
      </c>
      <c r="E810" t="s">
        <v>1319</v>
      </c>
      <c r="F810" s="1">
        <v>44343</v>
      </c>
      <c r="G810" s="1">
        <v>44343</v>
      </c>
      <c r="H810" s="1">
        <v>44317</v>
      </c>
      <c r="I810" s="1">
        <v>44347</v>
      </c>
      <c r="J810">
        <v>35</v>
      </c>
      <c r="K810" t="s">
        <v>21</v>
      </c>
      <c r="L810">
        <v>0.12</v>
      </c>
      <c r="O810" t="s">
        <v>153</v>
      </c>
      <c r="P810">
        <v>0</v>
      </c>
      <c r="Q810">
        <v>15281400000344</v>
      </c>
      <c r="R810">
        <f>VLOOKUP(D810,[1]Sheet1!$D:$E,2)</f>
        <v>38.17</v>
      </c>
    </row>
    <row r="811" spans="1:18">
      <c r="A811" t="s">
        <v>17</v>
      </c>
      <c r="B811" t="s">
        <v>1320</v>
      </c>
      <c r="C811" t="s">
        <v>917</v>
      </c>
      <c r="D811" t="s">
        <v>1321</v>
      </c>
      <c r="E811" t="s">
        <v>1321</v>
      </c>
      <c r="F811" s="1">
        <v>44343</v>
      </c>
      <c r="G811" s="1">
        <v>44343</v>
      </c>
      <c r="H811" s="1">
        <v>44317</v>
      </c>
      <c r="I811" s="1">
        <v>44347</v>
      </c>
      <c r="J811">
        <v>35</v>
      </c>
      <c r="K811" t="s">
        <v>21</v>
      </c>
      <c r="L811">
        <v>0.12</v>
      </c>
      <c r="O811" t="s">
        <v>153</v>
      </c>
      <c r="P811">
        <v>0</v>
      </c>
      <c r="Q811">
        <v>15281400000359</v>
      </c>
      <c r="R811">
        <f>VLOOKUP(D811,[1]Sheet1!$D:$E,2)</f>
        <v>38.17</v>
      </c>
    </row>
    <row r="812" spans="1:18">
      <c r="A812" t="s">
        <v>17</v>
      </c>
      <c r="B812" t="s">
        <v>1322</v>
      </c>
      <c r="C812" t="s">
        <v>917</v>
      </c>
      <c r="D812" t="s">
        <v>1323</v>
      </c>
      <c r="E812" t="s">
        <v>1323</v>
      </c>
      <c r="F812" s="1">
        <v>44343</v>
      </c>
      <c r="G812" s="1">
        <v>44343</v>
      </c>
      <c r="H812" s="1">
        <v>44317</v>
      </c>
      <c r="I812" s="1">
        <v>44347</v>
      </c>
      <c r="J812">
        <v>35</v>
      </c>
      <c r="K812" t="s">
        <v>21</v>
      </c>
      <c r="L812">
        <v>0.12</v>
      </c>
      <c r="O812" t="s">
        <v>153</v>
      </c>
      <c r="P812">
        <v>0</v>
      </c>
      <c r="Q812">
        <v>15281400000374</v>
      </c>
      <c r="R812">
        <f>VLOOKUP(D812,[1]Sheet1!$D:$E,2)</f>
        <v>38.17</v>
      </c>
    </row>
    <row r="813" spans="1:18">
      <c r="A813" t="s">
        <v>17</v>
      </c>
      <c r="B813" t="s">
        <v>1324</v>
      </c>
      <c r="C813" t="s">
        <v>917</v>
      </c>
      <c r="D813" t="s">
        <v>1325</v>
      </c>
      <c r="E813" t="s">
        <v>1325</v>
      </c>
      <c r="F813" s="1">
        <v>44343</v>
      </c>
      <c r="G813" s="1">
        <v>44343</v>
      </c>
      <c r="H813" s="1">
        <v>44317</v>
      </c>
      <c r="I813" s="1">
        <v>44347</v>
      </c>
      <c r="J813">
        <v>35</v>
      </c>
      <c r="K813" t="s">
        <v>21</v>
      </c>
      <c r="L813">
        <v>0.12</v>
      </c>
      <c r="O813" t="s">
        <v>949</v>
      </c>
      <c r="P813">
        <v>0</v>
      </c>
      <c r="Q813">
        <v>15281400000389</v>
      </c>
      <c r="R813">
        <f>VLOOKUP(D813,[1]Sheet1!$D:$E,2)</f>
        <v>38.17</v>
      </c>
    </row>
    <row r="814" spans="1:18">
      <c r="A814" t="s">
        <v>17</v>
      </c>
      <c r="B814" t="s">
        <v>1254</v>
      </c>
      <c r="C814" t="s">
        <v>917</v>
      </c>
      <c r="D814" t="s">
        <v>1326</v>
      </c>
      <c r="E814" t="s">
        <v>1326</v>
      </c>
      <c r="F814" s="1">
        <v>44343</v>
      </c>
      <c r="G814" s="1">
        <v>44343</v>
      </c>
      <c r="H814" s="1">
        <v>44317</v>
      </c>
      <c r="I814" s="1">
        <v>44347</v>
      </c>
      <c r="J814">
        <v>35</v>
      </c>
      <c r="K814" t="s">
        <v>21</v>
      </c>
      <c r="L814">
        <v>0.12</v>
      </c>
      <c r="O814" t="s">
        <v>153</v>
      </c>
      <c r="P814">
        <v>0</v>
      </c>
      <c r="Q814">
        <v>15281400000402</v>
      </c>
      <c r="R814">
        <f>VLOOKUP(D814,[1]Sheet1!$D:$E,2)</f>
        <v>38.17</v>
      </c>
    </row>
    <row r="815" spans="1:18">
      <c r="A815" t="s">
        <v>17</v>
      </c>
      <c r="B815" t="s">
        <v>927</v>
      </c>
      <c r="C815" t="s">
        <v>917</v>
      </c>
      <c r="D815" t="s">
        <v>1327</v>
      </c>
      <c r="E815" t="s">
        <v>1327</v>
      </c>
      <c r="F815" s="1">
        <v>44343</v>
      </c>
      <c r="G815" s="1">
        <v>44343</v>
      </c>
      <c r="H815" s="1">
        <v>44317</v>
      </c>
      <c r="I815" s="1">
        <v>44347</v>
      </c>
      <c r="J815">
        <v>35</v>
      </c>
      <c r="K815" t="s">
        <v>21</v>
      </c>
      <c r="L815">
        <v>0.12</v>
      </c>
      <c r="O815" t="s">
        <v>153</v>
      </c>
      <c r="P815">
        <v>0</v>
      </c>
      <c r="Q815">
        <v>15281400000406</v>
      </c>
      <c r="R815">
        <f>VLOOKUP(D815,[1]Sheet1!$D:$E,2)</f>
        <v>38.17</v>
      </c>
    </row>
    <row r="816" spans="1:18">
      <c r="A816" t="s">
        <v>17</v>
      </c>
      <c r="B816" t="s">
        <v>929</v>
      </c>
      <c r="C816" t="s">
        <v>917</v>
      </c>
      <c r="D816" t="s">
        <v>1328</v>
      </c>
      <c r="E816" t="s">
        <v>1328</v>
      </c>
      <c r="F816" s="1">
        <v>44343</v>
      </c>
      <c r="G816" s="1">
        <v>44343</v>
      </c>
      <c r="H816" s="1">
        <v>44317</v>
      </c>
      <c r="I816" s="1">
        <v>44347</v>
      </c>
      <c r="J816">
        <v>35</v>
      </c>
      <c r="K816" t="s">
        <v>21</v>
      </c>
      <c r="L816">
        <v>0.12</v>
      </c>
      <c r="O816" t="s">
        <v>153</v>
      </c>
      <c r="P816">
        <v>0</v>
      </c>
      <c r="Q816">
        <v>15281400000413</v>
      </c>
      <c r="R816">
        <f>VLOOKUP(D816,[1]Sheet1!$D:$E,2)</f>
        <v>38.17</v>
      </c>
    </row>
    <row r="817" spans="1:18">
      <c r="A817" t="s">
        <v>17</v>
      </c>
      <c r="B817" t="s">
        <v>1329</v>
      </c>
      <c r="C817" t="s">
        <v>917</v>
      </c>
      <c r="D817" t="s">
        <v>1330</v>
      </c>
      <c r="E817" t="s">
        <v>1330</v>
      </c>
      <c r="F817" s="1">
        <v>44343</v>
      </c>
      <c r="G817" s="1">
        <v>44343</v>
      </c>
      <c r="H817" s="1">
        <v>44317</v>
      </c>
      <c r="I817" s="1">
        <v>44347</v>
      </c>
      <c r="J817">
        <v>35</v>
      </c>
      <c r="K817" t="s">
        <v>21</v>
      </c>
      <c r="L817">
        <v>0.12</v>
      </c>
      <c r="O817" t="s">
        <v>949</v>
      </c>
      <c r="P817">
        <v>0</v>
      </c>
      <c r="Q817">
        <v>15281400000417</v>
      </c>
      <c r="R817">
        <f>VLOOKUP(D817,[1]Sheet1!$D:$E,2)</f>
        <v>38.17</v>
      </c>
    </row>
    <row r="818" spans="1:18">
      <c r="A818" t="s">
        <v>17</v>
      </c>
      <c r="B818" t="s">
        <v>933</v>
      </c>
      <c r="C818" t="s">
        <v>917</v>
      </c>
      <c r="D818" t="s">
        <v>1331</v>
      </c>
      <c r="E818" t="s">
        <v>1331</v>
      </c>
      <c r="F818" s="1">
        <v>44343</v>
      </c>
      <c r="G818" s="1">
        <v>44343</v>
      </c>
      <c r="H818" s="1">
        <v>44317</v>
      </c>
      <c r="I818" s="1">
        <v>44347</v>
      </c>
      <c r="J818">
        <v>35</v>
      </c>
      <c r="K818" t="s">
        <v>21</v>
      </c>
      <c r="L818">
        <v>0.12</v>
      </c>
      <c r="O818" t="s">
        <v>153</v>
      </c>
      <c r="P818">
        <v>0</v>
      </c>
      <c r="Q818">
        <v>15281400000851</v>
      </c>
      <c r="R818">
        <f>VLOOKUP(D818,[1]Sheet1!$D:$E,2)</f>
        <v>38.17</v>
      </c>
    </row>
    <row r="819" spans="1:18">
      <c r="A819" t="s">
        <v>17</v>
      </c>
      <c r="B819" t="s">
        <v>935</v>
      </c>
      <c r="C819" t="s">
        <v>917</v>
      </c>
      <c r="D819" t="s">
        <v>1332</v>
      </c>
      <c r="E819" t="s">
        <v>1332</v>
      </c>
      <c r="F819" s="1">
        <v>44343</v>
      </c>
      <c r="G819" s="1">
        <v>44343</v>
      </c>
      <c r="H819" s="1">
        <v>44317</v>
      </c>
      <c r="I819" s="1">
        <v>44347</v>
      </c>
      <c r="J819">
        <v>35</v>
      </c>
      <c r="K819" t="s">
        <v>21</v>
      </c>
      <c r="L819">
        <v>0.12</v>
      </c>
      <c r="O819" t="s">
        <v>153</v>
      </c>
      <c r="P819">
        <v>0</v>
      </c>
      <c r="Q819">
        <v>15281400000424</v>
      </c>
      <c r="R819">
        <f>VLOOKUP(D819,[1]Sheet1!$D:$E,2)</f>
        <v>38.17</v>
      </c>
    </row>
    <row r="820" spans="1:18">
      <c r="A820" t="s">
        <v>17</v>
      </c>
      <c r="B820" t="s">
        <v>1333</v>
      </c>
      <c r="C820" t="s">
        <v>917</v>
      </c>
      <c r="D820" t="s">
        <v>1334</v>
      </c>
      <c r="E820" t="s">
        <v>1334</v>
      </c>
      <c r="F820" s="1">
        <v>44343</v>
      </c>
      <c r="G820" s="1">
        <v>44343</v>
      </c>
      <c r="H820" s="1">
        <v>44317</v>
      </c>
      <c r="I820" s="1">
        <v>44347</v>
      </c>
      <c r="J820">
        <v>35</v>
      </c>
      <c r="K820" t="s">
        <v>21</v>
      </c>
      <c r="L820">
        <v>0.12</v>
      </c>
      <c r="O820" t="s">
        <v>153</v>
      </c>
      <c r="P820">
        <v>0</v>
      </c>
      <c r="Q820">
        <v>15281400000435</v>
      </c>
      <c r="R820">
        <f>VLOOKUP(D820,[1]Sheet1!$D:$E,2)</f>
        <v>38.17</v>
      </c>
    </row>
    <row r="821" spans="1:18">
      <c r="A821" t="s">
        <v>17</v>
      </c>
      <c r="B821" t="s">
        <v>939</v>
      </c>
      <c r="C821" t="s">
        <v>917</v>
      </c>
      <c r="D821" t="s">
        <v>1335</v>
      </c>
      <c r="E821" t="s">
        <v>1335</v>
      </c>
      <c r="F821" s="1">
        <v>44343</v>
      </c>
      <c r="G821" s="1">
        <v>44343</v>
      </c>
      <c r="H821" s="1">
        <v>44317</v>
      </c>
      <c r="I821" s="1">
        <v>44347</v>
      </c>
      <c r="J821">
        <v>35</v>
      </c>
      <c r="K821" t="s">
        <v>21</v>
      </c>
      <c r="L821">
        <v>0.12</v>
      </c>
      <c r="O821" t="s">
        <v>153</v>
      </c>
      <c r="P821">
        <v>0</v>
      </c>
      <c r="Q821">
        <v>15281400000445</v>
      </c>
      <c r="R821">
        <f>VLOOKUP(D821,[1]Sheet1!$D:$E,2)</f>
        <v>38.17</v>
      </c>
    </row>
    <row r="822" spans="1:18">
      <c r="A822" t="s">
        <v>17</v>
      </c>
      <c r="B822" t="s">
        <v>1299</v>
      </c>
      <c r="C822" t="s">
        <v>917</v>
      </c>
      <c r="D822" t="s">
        <v>1336</v>
      </c>
      <c r="E822" t="s">
        <v>1336</v>
      </c>
      <c r="F822" s="1">
        <v>44343</v>
      </c>
      <c r="G822" s="1">
        <v>44343</v>
      </c>
      <c r="H822" s="1">
        <v>44317</v>
      </c>
      <c r="I822" s="1">
        <v>44347</v>
      </c>
      <c r="J822">
        <v>35</v>
      </c>
      <c r="K822" t="s">
        <v>21</v>
      </c>
      <c r="L822">
        <v>0.12</v>
      </c>
      <c r="O822" t="s">
        <v>153</v>
      </c>
      <c r="P822">
        <v>0</v>
      </c>
      <c r="Q822">
        <v>15281400000453</v>
      </c>
      <c r="R822">
        <f>VLOOKUP(D822,[1]Sheet1!$D:$E,2)</f>
        <v>38.17</v>
      </c>
    </row>
    <row r="823" spans="1:18">
      <c r="A823" t="s">
        <v>17</v>
      </c>
      <c r="B823" t="s">
        <v>1337</v>
      </c>
      <c r="C823" t="s">
        <v>917</v>
      </c>
      <c r="D823" t="s">
        <v>1338</v>
      </c>
      <c r="E823" t="s">
        <v>1338</v>
      </c>
      <c r="F823" s="1">
        <v>44343</v>
      </c>
      <c r="G823" s="1">
        <v>44343</v>
      </c>
      <c r="H823" s="1">
        <v>44317</v>
      </c>
      <c r="I823" s="1">
        <v>44347</v>
      </c>
      <c r="J823">
        <v>35</v>
      </c>
      <c r="K823" t="s">
        <v>21</v>
      </c>
      <c r="L823">
        <v>0.12</v>
      </c>
      <c r="O823" t="s">
        <v>153</v>
      </c>
      <c r="P823">
        <v>0</v>
      </c>
      <c r="Q823">
        <v>15281400000466</v>
      </c>
      <c r="R823">
        <f>VLOOKUP(D823,[1]Sheet1!$D:$E,2)</f>
        <v>38.17</v>
      </c>
    </row>
    <row r="824" spans="1:18">
      <c r="A824" t="s">
        <v>17</v>
      </c>
      <c r="B824" t="s">
        <v>1267</v>
      </c>
      <c r="C824" t="s">
        <v>917</v>
      </c>
      <c r="D824" t="s">
        <v>1339</v>
      </c>
      <c r="E824" t="s">
        <v>1339</v>
      </c>
      <c r="F824" s="1">
        <v>44343</v>
      </c>
      <c r="G824" s="1">
        <v>44343</v>
      </c>
      <c r="H824" s="1">
        <v>44317</v>
      </c>
      <c r="I824" s="1">
        <v>44347</v>
      </c>
      <c r="J824">
        <v>35</v>
      </c>
      <c r="K824" t="s">
        <v>21</v>
      </c>
      <c r="L824">
        <v>0.12</v>
      </c>
      <c r="O824" t="s">
        <v>153</v>
      </c>
      <c r="P824">
        <v>0</v>
      </c>
      <c r="Q824">
        <v>15281400000476</v>
      </c>
      <c r="R824">
        <f>VLOOKUP(D824,[1]Sheet1!$D:$E,2)</f>
        <v>38.17</v>
      </c>
    </row>
    <row r="825" spans="1:18">
      <c r="A825" t="s">
        <v>17</v>
      </c>
      <c r="B825" t="s">
        <v>1304</v>
      </c>
      <c r="C825" t="s">
        <v>917</v>
      </c>
      <c r="D825" t="s">
        <v>1340</v>
      </c>
      <c r="E825" t="s">
        <v>1340</v>
      </c>
      <c r="F825" s="1">
        <v>44343</v>
      </c>
      <c r="G825" s="1">
        <v>44343</v>
      </c>
      <c r="H825" s="1">
        <v>44317</v>
      </c>
      <c r="I825" s="1">
        <v>44347</v>
      </c>
      <c r="J825">
        <v>35</v>
      </c>
      <c r="K825" t="s">
        <v>21</v>
      </c>
      <c r="L825">
        <v>0.12</v>
      </c>
      <c r="O825" t="s">
        <v>153</v>
      </c>
      <c r="P825">
        <v>0</v>
      </c>
      <c r="Q825">
        <v>15281400000486</v>
      </c>
      <c r="R825">
        <f>VLOOKUP(D825,[1]Sheet1!$D:$E,2)</f>
        <v>38.17</v>
      </c>
    </row>
    <row r="826" spans="1:18">
      <c r="A826" t="s">
        <v>17</v>
      </c>
      <c r="B826" t="s">
        <v>1306</v>
      </c>
      <c r="C826" t="s">
        <v>917</v>
      </c>
      <c r="D826" t="s">
        <v>1341</v>
      </c>
      <c r="E826" t="s">
        <v>1341</v>
      </c>
      <c r="F826" s="1">
        <v>44343</v>
      </c>
      <c r="G826" s="1">
        <v>44343</v>
      </c>
      <c r="H826" s="1">
        <v>44317</v>
      </c>
      <c r="I826" s="1">
        <v>44347</v>
      </c>
      <c r="J826">
        <v>35</v>
      </c>
      <c r="K826" t="s">
        <v>21</v>
      </c>
      <c r="L826">
        <v>0.12</v>
      </c>
      <c r="O826" t="s">
        <v>153</v>
      </c>
      <c r="P826">
        <v>0</v>
      </c>
      <c r="Q826">
        <v>15281400000491</v>
      </c>
      <c r="R826">
        <f>VLOOKUP(D826,[1]Sheet1!$D:$E,2)</f>
        <v>38.17</v>
      </c>
    </row>
    <row r="827" spans="1:18">
      <c r="A827" t="s">
        <v>17</v>
      </c>
      <c r="B827" t="s">
        <v>1342</v>
      </c>
      <c r="C827" t="s">
        <v>917</v>
      </c>
      <c r="D827" t="s">
        <v>1343</v>
      </c>
      <c r="E827" t="s">
        <v>1343</v>
      </c>
      <c r="F827" s="1">
        <v>44343</v>
      </c>
      <c r="G827" s="1">
        <v>44343</v>
      </c>
      <c r="H827" s="1">
        <v>44317</v>
      </c>
      <c r="I827" s="1">
        <v>44347</v>
      </c>
      <c r="J827">
        <v>35</v>
      </c>
      <c r="K827" t="s">
        <v>21</v>
      </c>
      <c r="L827">
        <v>0.12</v>
      </c>
      <c r="O827" t="s">
        <v>153</v>
      </c>
      <c r="P827">
        <v>0</v>
      </c>
      <c r="Q827">
        <v>15281400000503</v>
      </c>
      <c r="R827">
        <f>VLOOKUP(D827,[1]Sheet1!$D:$E,2)</f>
        <v>38.17</v>
      </c>
    </row>
    <row r="828" spans="1:18">
      <c r="A828" t="s">
        <v>17</v>
      </c>
      <c r="B828" t="s">
        <v>1344</v>
      </c>
      <c r="C828" t="s">
        <v>917</v>
      </c>
      <c r="D828" t="s">
        <v>1345</v>
      </c>
      <c r="E828" t="s">
        <v>1345</v>
      </c>
      <c r="F828" s="1">
        <v>44343</v>
      </c>
      <c r="G828" s="1">
        <v>44343</v>
      </c>
      <c r="H828" s="1">
        <v>44317</v>
      </c>
      <c r="I828" s="1">
        <v>44347</v>
      </c>
      <c r="J828">
        <v>35</v>
      </c>
      <c r="K828" t="s">
        <v>21</v>
      </c>
      <c r="L828">
        <v>0.12</v>
      </c>
      <c r="O828" t="s">
        <v>153</v>
      </c>
      <c r="P828">
        <v>0</v>
      </c>
      <c r="Q828">
        <v>15281400000513</v>
      </c>
      <c r="R828">
        <f>VLOOKUP(D828,[1]Sheet1!$D:$E,2)</f>
        <v>38.23</v>
      </c>
    </row>
    <row r="829" spans="1:18">
      <c r="A829" t="s">
        <v>17</v>
      </c>
      <c r="B829" t="s">
        <v>1346</v>
      </c>
      <c r="C829" t="s">
        <v>917</v>
      </c>
      <c r="D829" t="s">
        <v>1347</v>
      </c>
      <c r="E829" t="s">
        <v>1347</v>
      </c>
      <c r="F829" s="1">
        <v>44343</v>
      </c>
      <c r="G829" s="1">
        <v>44343</v>
      </c>
      <c r="H829" s="1">
        <v>44317</v>
      </c>
      <c r="I829" s="1">
        <v>44347</v>
      </c>
      <c r="J829">
        <v>35</v>
      </c>
      <c r="K829" t="s">
        <v>21</v>
      </c>
      <c r="L829">
        <v>0.12</v>
      </c>
      <c r="O829" t="s">
        <v>153</v>
      </c>
      <c r="P829">
        <v>0</v>
      </c>
      <c r="Q829">
        <v>15281400000792</v>
      </c>
      <c r="R829">
        <f>VLOOKUP(D829,[1]Sheet1!$D:$E,2)</f>
        <v>38.23</v>
      </c>
    </row>
    <row r="830" spans="1:18">
      <c r="A830" t="s">
        <v>17</v>
      </c>
      <c r="B830" t="s">
        <v>957</v>
      </c>
      <c r="C830" t="s">
        <v>917</v>
      </c>
      <c r="D830" t="s">
        <v>1348</v>
      </c>
      <c r="E830" t="s">
        <v>1348</v>
      </c>
      <c r="F830" s="1">
        <v>44343</v>
      </c>
      <c r="G830" s="1">
        <v>44343</v>
      </c>
      <c r="H830" s="1">
        <v>44317</v>
      </c>
      <c r="I830" s="1">
        <v>44347</v>
      </c>
      <c r="J830">
        <v>35</v>
      </c>
      <c r="K830" t="s">
        <v>21</v>
      </c>
      <c r="L830">
        <v>0.12</v>
      </c>
      <c r="O830" t="s">
        <v>153</v>
      </c>
      <c r="P830">
        <v>0</v>
      </c>
      <c r="Q830">
        <v>15281400000522</v>
      </c>
      <c r="R830">
        <f>VLOOKUP(D830,[1]Sheet1!$D:$E,2)</f>
        <v>38.23</v>
      </c>
    </row>
    <row r="831" spans="1:18">
      <c r="A831" t="s">
        <v>17</v>
      </c>
      <c r="B831" t="s">
        <v>1349</v>
      </c>
      <c r="C831" t="s">
        <v>917</v>
      </c>
      <c r="D831" t="s">
        <v>1350</v>
      </c>
      <c r="E831" t="s">
        <v>1350</v>
      </c>
      <c r="F831" s="1">
        <v>44343</v>
      </c>
      <c r="G831" s="1">
        <v>44343</v>
      </c>
      <c r="H831" s="1">
        <v>44317</v>
      </c>
      <c r="I831" s="1">
        <v>44347</v>
      </c>
      <c r="J831">
        <v>35</v>
      </c>
      <c r="K831" t="s">
        <v>21</v>
      </c>
      <c r="L831">
        <v>0.12</v>
      </c>
      <c r="O831" t="s">
        <v>949</v>
      </c>
      <c r="P831">
        <v>0</v>
      </c>
      <c r="Q831">
        <v>15281400000532</v>
      </c>
      <c r="R831">
        <f>VLOOKUP(D831,[1]Sheet1!$D:$E,2)</f>
        <v>38.23</v>
      </c>
    </row>
    <row r="832" spans="1:18">
      <c r="A832" t="s">
        <v>17</v>
      </c>
      <c r="B832" t="s">
        <v>961</v>
      </c>
      <c r="C832" t="s">
        <v>917</v>
      </c>
      <c r="D832" t="s">
        <v>1351</v>
      </c>
      <c r="E832" t="s">
        <v>1351</v>
      </c>
      <c r="F832" s="1">
        <v>44343</v>
      </c>
      <c r="G832" s="1">
        <v>44343</v>
      </c>
      <c r="H832" s="1">
        <v>44317</v>
      </c>
      <c r="I832" s="1">
        <v>44347</v>
      </c>
      <c r="J832">
        <v>35</v>
      </c>
      <c r="K832" t="s">
        <v>21</v>
      </c>
      <c r="L832">
        <v>0.12</v>
      </c>
      <c r="O832" t="s">
        <v>949</v>
      </c>
      <c r="P832">
        <v>0</v>
      </c>
      <c r="Q832">
        <v>15281400000536</v>
      </c>
      <c r="R832">
        <f>VLOOKUP(D832,[1]Sheet1!$D:$E,2)</f>
        <v>38.23</v>
      </c>
    </row>
    <row r="833" spans="1:18">
      <c r="A833" t="s">
        <v>17</v>
      </c>
      <c r="B833" t="s">
        <v>1352</v>
      </c>
      <c r="C833" t="s">
        <v>917</v>
      </c>
      <c r="D833" t="s">
        <v>1353</v>
      </c>
      <c r="E833" t="s">
        <v>1353</v>
      </c>
      <c r="F833" s="1">
        <v>44343</v>
      </c>
      <c r="G833" s="1">
        <v>44343</v>
      </c>
      <c r="H833" s="1">
        <v>44317</v>
      </c>
      <c r="I833" s="1">
        <v>44347</v>
      </c>
      <c r="J833">
        <v>35</v>
      </c>
      <c r="K833" t="s">
        <v>21</v>
      </c>
      <c r="L833">
        <v>0.12</v>
      </c>
      <c r="O833" t="s">
        <v>153</v>
      </c>
      <c r="P833">
        <v>0</v>
      </c>
      <c r="Q833">
        <v>15281400000539</v>
      </c>
      <c r="R833">
        <f>VLOOKUP(D833,[1]Sheet1!$D:$E,2)</f>
        <v>38.23</v>
      </c>
    </row>
    <row r="834" spans="1:18">
      <c r="A834" t="s">
        <v>17</v>
      </c>
      <c r="B834" t="s">
        <v>965</v>
      </c>
      <c r="C834" t="s">
        <v>917</v>
      </c>
      <c r="D834" t="s">
        <v>1354</v>
      </c>
      <c r="E834" t="s">
        <v>1354</v>
      </c>
      <c r="F834" s="1">
        <v>44343</v>
      </c>
      <c r="G834" s="1">
        <v>44343</v>
      </c>
      <c r="H834" s="1">
        <v>44317</v>
      </c>
      <c r="I834" s="1">
        <v>44347</v>
      </c>
      <c r="J834">
        <v>35</v>
      </c>
      <c r="K834" t="s">
        <v>21</v>
      </c>
      <c r="L834">
        <v>0.12</v>
      </c>
      <c r="O834" t="s">
        <v>153</v>
      </c>
      <c r="P834">
        <v>0</v>
      </c>
      <c r="Q834">
        <v>15281400000547</v>
      </c>
      <c r="R834">
        <f>VLOOKUP(D834,[1]Sheet1!$D:$E,2)</f>
        <v>38.23</v>
      </c>
    </row>
    <row r="835" spans="1:18">
      <c r="A835" t="s">
        <v>17</v>
      </c>
      <c r="B835" t="s">
        <v>1355</v>
      </c>
      <c r="C835" t="s">
        <v>917</v>
      </c>
      <c r="D835" t="s">
        <v>1356</v>
      </c>
      <c r="E835" t="s">
        <v>1356</v>
      </c>
      <c r="F835" s="1">
        <v>44343</v>
      </c>
      <c r="G835" s="1">
        <v>44343</v>
      </c>
      <c r="H835" s="1">
        <v>44317</v>
      </c>
      <c r="I835" s="1">
        <v>44347</v>
      </c>
      <c r="J835">
        <v>35</v>
      </c>
      <c r="K835" t="s">
        <v>21</v>
      </c>
      <c r="L835">
        <v>0.24</v>
      </c>
      <c r="O835" t="s">
        <v>153</v>
      </c>
      <c r="P835">
        <v>0</v>
      </c>
      <c r="Q835">
        <v>15281400000345</v>
      </c>
      <c r="R835">
        <f>VLOOKUP(D835,[1]Sheet1!$D:$E,2)</f>
        <v>75.64</v>
      </c>
    </row>
    <row r="836" spans="1:18">
      <c r="A836" t="s">
        <v>17</v>
      </c>
      <c r="B836" t="s">
        <v>1357</v>
      </c>
      <c r="C836" t="s">
        <v>917</v>
      </c>
      <c r="D836" t="s">
        <v>1358</v>
      </c>
      <c r="E836" t="s">
        <v>1358</v>
      </c>
      <c r="F836" s="1">
        <v>44343</v>
      </c>
      <c r="G836" s="1">
        <v>44343</v>
      </c>
      <c r="H836" s="1">
        <v>44317</v>
      </c>
      <c r="I836" s="1">
        <v>44347</v>
      </c>
      <c r="J836">
        <v>35</v>
      </c>
      <c r="K836" t="s">
        <v>21</v>
      </c>
      <c r="L836">
        <v>0.24</v>
      </c>
      <c r="O836" t="s">
        <v>153</v>
      </c>
      <c r="P836">
        <v>0</v>
      </c>
      <c r="Q836">
        <v>15281400000360</v>
      </c>
      <c r="R836">
        <f>VLOOKUP(D836,[1]Sheet1!$D:$E,2)</f>
        <v>75.64</v>
      </c>
    </row>
    <row r="837" spans="1:18">
      <c r="A837" t="s">
        <v>17</v>
      </c>
      <c r="B837" t="s">
        <v>1359</v>
      </c>
      <c r="C837" t="s">
        <v>917</v>
      </c>
      <c r="D837" t="s">
        <v>1360</v>
      </c>
      <c r="E837" t="s">
        <v>1360</v>
      </c>
      <c r="F837" s="1">
        <v>44343</v>
      </c>
      <c r="G837" s="1">
        <v>44343</v>
      </c>
      <c r="H837" s="1">
        <v>44317</v>
      </c>
      <c r="I837" s="1">
        <v>44347</v>
      </c>
      <c r="J837">
        <v>35</v>
      </c>
      <c r="K837" t="s">
        <v>21</v>
      </c>
      <c r="L837">
        <v>0.24</v>
      </c>
      <c r="O837" t="s">
        <v>153</v>
      </c>
      <c r="P837">
        <v>0</v>
      </c>
      <c r="Q837">
        <v>15281400000375</v>
      </c>
      <c r="R837">
        <f>VLOOKUP(D837,[1]Sheet1!$D:$E,2)</f>
        <v>75.64</v>
      </c>
    </row>
    <row r="838" spans="1:18">
      <c r="A838" t="s">
        <v>17</v>
      </c>
      <c r="B838" t="s">
        <v>1361</v>
      </c>
      <c r="C838" t="s">
        <v>917</v>
      </c>
      <c r="D838" t="s">
        <v>1362</v>
      </c>
      <c r="E838" t="s">
        <v>1362</v>
      </c>
      <c r="F838" s="1">
        <v>44343</v>
      </c>
      <c r="G838" s="1">
        <v>44343</v>
      </c>
      <c r="H838" s="1">
        <v>44317</v>
      </c>
      <c r="I838" s="1">
        <v>44347</v>
      </c>
      <c r="J838">
        <v>35</v>
      </c>
      <c r="K838" t="s">
        <v>21</v>
      </c>
      <c r="L838">
        <v>0.24</v>
      </c>
      <c r="O838" t="s">
        <v>153</v>
      </c>
      <c r="P838">
        <v>0</v>
      </c>
      <c r="Q838">
        <v>15281400000390</v>
      </c>
      <c r="R838">
        <f>VLOOKUP(D838,[1]Sheet1!$D:$E,2)</f>
        <v>75.64</v>
      </c>
    </row>
    <row r="839" spans="1:18">
      <c r="A839" t="s">
        <v>17</v>
      </c>
      <c r="B839" t="s">
        <v>1254</v>
      </c>
      <c r="C839" t="s">
        <v>917</v>
      </c>
      <c r="D839" t="s">
        <v>1363</v>
      </c>
      <c r="E839" t="s">
        <v>1363</v>
      </c>
      <c r="F839" s="1">
        <v>44343</v>
      </c>
      <c r="G839" s="1">
        <v>44343</v>
      </c>
      <c r="H839" s="1">
        <v>44317</v>
      </c>
      <c r="I839" s="1">
        <v>44347</v>
      </c>
      <c r="J839">
        <v>35</v>
      </c>
      <c r="K839" t="s">
        <v>21</v>
      </c>
      <c r="L839">
        <v>0.24</v>
      </c>
      <c r="O839" t="s">
        <v>153</v>
      </c>
      <c r="P839">
        <v>0</v>
      </c>
      <c r="Q839">
        <v>15281400000402</v>
      </c>
      <c r="R839">
        <f>VLOOKUP(D839,[1]Sheet1!$D:$E,2)</f>
        <v>75.64</v>
      </c>
    </row>
    <row r="840" spans="1:18">
      <c r="A840" t="s">
        <v>17</v>
      </c>
      <c r="B840" t="s">
        <v>927</v>
      </c>
      <c r="C840" t="s">
        <v>917</v>
      </c>
      <c r="D840" t="s">
        <v>1364</v>
      </c>
      <c r="E840" t="s">
        <v>1364</v>
      </c>
      <c r="F840" s="1">
        <v>44343</v>
      </c>
      <c r="G840" s="1">
        <v>44343</v>
      </c>
      <c r="H840" s="1">
        <v>44317</v>
      </c>
      <c r="I840" s="1">
        <v>44347</v>
      </c>
      <c r="J840">
        <v>35</v>
      </c>
      <c r="K840" t="s">
        <v>21</v>
      </c>
      <c r="L840">
        <v>0.24</v>
      </c>
      <c r="O840" t="s">
        <v>153</v>
      </c>
      <c r="P840">
        <v>0</v>
      </c>
      <c r="Q840">
        <v>15281400000406</v>
      </c>
      <c r="R840">
        <f>VLOOKUP(D840,[1]Sheet1!$D:$E,2)</f>
        <v>75.64</v>
      </c>
    </row>
    <row r="841" spans="1:18">
      <c r="A841" t="s">
        <v>17</v>
      </c>
      <c r="B841" t="s">
        <v>929</v>
      </c>
      <c r="C841" t="s">
        <v>917</v>
      </c>
      <c r="D841" t="s">
        <v>1365</v>
      </c>
      <c r="E841" t="s">
        <v>1365</v>
      </c>
      <c r="F841" s="1">
        <v>44343</v>
      </c>
      <c r="G841" s="1">
        <v>44343</v>
      </c>
      <c r="H841" s="1">
        <v>44317</v>
      </c>
      <c r="I841" s="1">
        <v>44347</v>
      </c>
      <c r="J841">
        <v>35</v>
      </c>
      <c r="K841" t="s">
        <v>21</v>
      </c>
      <c r="L841">
        <v>0.24</v>
      </c>
      <c r="O841" t="s">
        <v>153</v>
      </c>
      <c r="P841">
        <v>0</v>
      </c>
      <c r="Q841">
        <v>15281400000413</v>
      </c>
      <c r="R841">
        <f>VLOOKUP(D841,[1]Sheet1!$D:$E,2)</f>
        <v>75.64</v>
      </c>
    </row>
    <row r="842" spans="1:18">
      <c r="A842" t="s">
        <v>17</v>
      </c>
      <c r="B842" t="s">
        <v>1366</v>
      </c>
      <c r="C842" t="s">
        <v>917</v>
      </c>
      <c r="D842" t="s">
        <v>1367</v>
      </c>
      <c r="E842" t="s">
        <v>1367</v>
      </c>
      <c r="F842" s="1">
        <v>44343</v>
      </c>
      <c r="G842" s="1">
        <v>44343</v>
      </c>
      <c r="H842" s="1">
        <v>44317</v>
      </c>
      <c r="I842" s="1">
        <v>44347</v>
      </c>
      <c r="J842">
        <v>35</v>
      </c>
      <c r="K842" t="s">
        <v>21</v>
      </c>
      <c r="L842">
        <v>0.24</v>
      </c>
      <c r="O842" t="s">
        <v>153</v>
      </c>
      <c r="P842">
        <v>0</v>
      </c>
      <c r="Q842">
        <v>15281400000418</v>
      </c>
      <c r="R842">
        <f>VLOOKUP(D842,[1]Sheet1!$D:$E,2)</f>
        <v>75.64</v>
      </c>
    </row>
    <row r="843" spans="1:18">
      <c r="A843" t="s">
        <v>17</v>
      </c>
      <c r="B843" t="s">
        <v>933</v>
      </c>
      <c r="C843" t="s">
        <v>917</v>
      </c>
      <c r="D843" t="s">
        <v>1368</v>
      </c>
      <c r="E843" t="s">
        <v>1368</v>
      </c>
      <c r="F843" s="1">
        <v>44343</v>
      </c>
      <c r="G843" s="1">
        <v>44343</v>
      </c>
      <c r="H843" s="1">
        <v>44317</v>
      </c>
      <c r="I843" s="1">
        <v>44347</v>
      </c>
      <c r="J843">
        <v>35</v>
      </c>
      <c r="K843" t="s">
        <v>21</v>
      </c>
      <c r="L843">
        <v>0.24</v>
      </c>
      <c r="O843" t="s">
        <v>153</v>
      </c>
      <c r="P843">
        <v>0</v>
      </c>
      <c r="Q843">
        <v>15281400000851</v>
      </c>
      <c r="R843">
        <f>VLOOKUP(D843,[1]Sheet1!$D:$E,2)</f>
        <v>75.64</v>
      </c>
    </row>
    <row r="844" spans="1:18">
      <c r="A844" t="s">
        <v>17</v>
      </c>
      <c r="B844" t="s">
        <v>935</v>
      </c>
      <c r="C844" t="s">
        <v>917</v>
      </c>
      <c r="D844" t="s">
        <v>1369</v>
      </c>
      <c r="E844" t="s">
        <v>1369</v>
      </c>
      <c r="F844" s="1">
        <v>44343</v>
      </c>
      <c r="G844" s="1">
        <v>44343</v>
      </c>
      <c r="H844" s="1">
        <v>44317</v>
      </c>
      <c r="I844" s="1">
        <v>44347</v>
      </c>
      <c r="J844">
        <v>35</v>
      </c>
      <c r="K844" t="s">
        <v>21</v>
      </c>
      <c r="L844">
        <v>0.24</v>
      </c>
      <c r="O844" t="s">
        <v>153</v>
      </c>
      <c r="P844">
        <v>0</v>
      </c>
      <c r="Q844">
        <v>15281400000424</v>
      </c>
      <c r="R844">
        <f>VLOOKUP(D844,[1]Sheet1!$D:$E,2)</f>
        <v>75.64</v>
      </c>
    </row>
    <row r="845" spans="1:18">
      <c r="A845" t="s">
        <v>17</v>
      </c>
      <c r="B845" t="s">
        <v>1333</v>
      </c>
      <c r="C845" t="s">
        <v>917</v>
      </c>
      <c r="D845" t="s">
        <v>1370</v>
      </c>
      <c r="E845" t="s">
        <v>1370</v>
      </c>
      <c r="F845" s="1">
        <v>44343</v>
      </c>
      <c r="G845" s="1">
        <v>44343</v>
      </c>
      <c r="H845" s="1">
        <v>44317</v>
      </c>
      <c r="I845" s="1">
        <v>44347</v>
      </c>
      <c r="J845">
        <v>35</v>
      </c>
      <c r="K845" t="s">
        <v>21</v>
      </c>
      <c r="L845">
        <v>0.24</v>
      </c>
      <c r="O845" t="s">
        <v>153</v>
      </c>
      <c r="P845">
        <v>0</v>
      </c>
      <c r="Q845">
        <v>15281400000435</v>
      </c>
      <c r="R845">
        <f>VLOOKUP(D845,[1]Sheet1!$D:$E,2)</f>
        <v>75.64</v>
      </c>
    </row>
    <row r="846" spans="1:18">
      <c r="A846" t="s">
        <v>17</v>
      </c>
      <c r="B846" t="s">
        <v>939</v>
      </c>
      <c r="C846" t="s">
        <v>917</v>
      </c>
      <c r="D846" t="s">
        <v>1371</v>
      </c>
      <c r="E846" t="s">
        <v>1371</v>
      </c>
      <c r="F846" s="1">
        <v>44343</v>
      </c>
      <c r="G846" s="1">
        <v>44343</v>
      </c>
      <c r="H846" s="1">
        <v>44317</v>
      </c>
      <c r="I846" s="1">
        <v>44347</v>
      </c>
      <c r="J846">
        <v>35</v>
      </c>
      <c r="K846" t="s">
        <v>21</v>
      </c>
      <c r="L846">
        <v>0.24</v>
      </c>
      <c r="O846" t="s">
        <v>153</v>
      </c>
      <c r="P846">
        <v>0</v>
      </c>
      <c r="Q846">
        <v>15281400000445</v>
      </c>
      <c r="R846">
        <f>VLOOKUP(D846,[1]Sheet1!$D:$E,2)</f>
        <v>75.64</v>
      </c>
    </row>
    <row r="847" spans="1:18">
      <c r="A847" t="s">
        <v>17</v>
      </c>
      <c r="B847" t="s">
        <v>1372</v>
      </c>
      <c r="C847" t="s">
        <v>917</v>
      </c>
      <c r="D847" t="s">
        <v>1373</v>
      </c>
      <c r="E847" t="s">
        <v>1373</v>
      </c>
      <c r="F847" s="1">
        <v>44343</v>
      </c>
      <c r="G847" s="1">
        <v>44343</v>
      </c>
      <c r="H847" s="1">
        <v>44317</v>
      </c>
      <c r="I847" s="1">
        <v>44347</v>
      </c>
      <c r="J847">
        <v>35</v>
      </c>
      <c r="K847" t="s">
        <v>21</v>
      </c>
      <c r="L847">
        <v>0.24</v>
      </c>
      <c r="O847" t="s">
        <v>153</v>
      </c>
      <c r="P847">
        <v>0</v>
      </c>
      <c r="Q847">
        <v>15281400000454</v>
      </c>
      <c r="R847">
        <f>VLOOKUP(D847,[1]Sheet1!$D:$E,2)</f>
        <v>75.64</v>
      </c>
    </row>
    <row r="848" spans="1:18">
      <c r="A848" t="s">
        <v>17</v>
      </c>
      <c r="B848" t="s">
        <v>1374</v>
      </c>
      <c r="C848" t="s">
        <v>917</v>
      </c>
      <c r="D848" t="s">
        <v>1375</v>
      </c>
      <c r="E848" t="s">
        <v>1375</v>
      </c>
      <c r="F848" s="1">
        <v>44343</v>
      </c>
      <c r="G848" s="1">
        <v>44343</v>
      </c>
      <c r="H848" s="1">
        <v>44317</v>
      </c>
      <c r="I848" s="1">
        <v>44347</v>
      </c>
      <c r="J848">
        <v>35</v>
      </c>
      <c r="K848" t="s">
        <v>21</v>
      </c>
      <c r="L848">
        <v>0.24</v>
      </c>
      <c r="O848" t="s">
        <v>153</v>
      </c>
      <c r="P848">
        <v>0</v>
      </c>
      <c r="Q848">
        <v>15281400000467</v>
      </c>
      <c r="R848">
        <f>VLOOKUP(D848,[1]Sheet1!$D:$E,2)</f>
        <v>75.64</v>
      </c>
    </row>
    <row r="849" spans="1:18">
      <c r="A849" t="s">
        <v>17</v>
      </c>
      <c r="B849" t="s">
        <v>1267</v>
      </c>
      <c r="C849" t="s">
        <v>917</v>
      </c>
      <c r="D849" t="s">
        <v>1376</v>
      </c>
      <c r="E849" t="s">
        <v>1376</v>
      </c>
      <c r="F849" s="1">
        <v>44343</v>
      </c>
      <c r="G849" s="1">
        <v>44343</v>
      </c>
      <c r="H849" s="1">
        <v>44317</v>
      </c>
      <c r="I849" s="1">
        <v>44347</v>
      </c>
      <c r="J849">
        <v>35</v>
      </c>
      <c r="K849" t="s">
        <v>21</v>
      </c>
      <c r="L849">
        <v>0.24</v>
      </c>
      <c r="O849" t="s">
        <v>153</v>
      </c>
      <c r="P849">
        <v>0</v>
      </c>
      <c r="Q849">
        <v>15281400000476</v>
      </c>
      <c r="R849">
        <f>VLOOKUP(D849,[1]Sheet1!$D:$E,2)</f>
        <v>75.64</v>
      </c>
    </row>
    <row r="850" spans="1:18">
      <c r="A850" t="s">
        <v>17</v>
      </c>
      <c r="B850" t="s">
        <v>1377</v>
      </c>
      <c r="C850" t="s">
        <v>917</v>
      </c>
      <c r="D850" t="s">
        <v>1378</v>
      </c>
      <c r="E850" t="s">
        <v>1378</v>
      </c>
      <c r="F850" s="1">
        <v>44343</v>
      </c>
      <c r="G850" s="1">
        <v>44343</v>
      </c>
      <c r="H850" s="1">
        <v>44317</v>
      </c>
      <c r="I850" s="1">
        <v>44347</v>
      </c>
      <c r="J850">
        <v>35</v>
      </c>
      <c r="K850" t="s">
        <v>21</v>
      </c>
      <c r="L850">
        <v>0.24</v>
      </c>
      <c r="O850" t="s">
        <v>153</v>
      </c>
      <c r="P850">
        <v>0</v>
      </c>
      <c r="Q850">
        <v>15281400000487</v>
      </c>
      <c r="R850">
        <f>VLOOKUP(D850,[1]Sheet1!$D:$E,2)</f>
        <v>75.64</v>
      </c>
    </row>
    <row r="851" spans="1:18">
      <c r="A851" t="s">
        <v>17</v>
      </c>
      <c r="B851" t="s">
        <v>1379</v>
      </c>
      <c r="C851" t="s">
        <v>917</v>
      </c>
      <c r="D851" t="s">
        <v>1380</v>
      </c>
      <c r="E851" t="s">
        <v>1380</v>
      </c>
      <c r="F851" s="1">
        <v>44343</v>
      </c>
      <c r="G851" s="1">
        <v>44343</v>
      </c>
      <c r="H851" s="1">
        <v>44317</v>
      </c>
      <c r="I851" s="1">
        <v>44347</v>
      </c>
      <c r="J851">
        <v>35</v>
      </c>
      <c r="K851" t="s">
        <v>21</v>
      </c>
      <c r="L851">
        <v>0.24</v>
      </c>
      <c r="O851" t="s">
        <v>153</v>
      </c>
      <c r="P851">
        <v>0</v>
      </c>
      <c r="Q851">
        <v>15281400000492</v>
      </c>
      <c r="R851">
        <f>VLOOKUP(D851,[1]Sheet1!$D:$E,2)</f>
        <v>75.64</v>
      </c>
    </row>
    <row r="852" spans="1:18">
      <c r="A852" t="s">
        <v>17</v>
      </c>
      <c r="B852" t="s">
        <v>1342</v>
      </c>
      <c r="C852" t="s">
        <v>917</v>
      </c>
      <c r="D852" t="s">
        <v>1381</v>
      </c>
      <c r="E852" t="s">
        <v>1381</v>
      </c>
      <c r="F852" s="1">
        <v>44343</v>
      </c>
      <c r="G852" s="1">
        <v>44343</v>
      </c>
      <c r="H852" s="1">
        <v>44317</v>
      </c>
      <c r="I852" s="1">
        <v>44347</v>
      </c>
      <c r="J852">
        <v>35</v>
      </c>
      <c r="K852" t="s">
        <v>21</v>
      </c>
      <c r="L852">
        <v>0.24</v>
      </c>
      <c r="O852" t="s">
        <v>153</v>
      </c>
      <c r="P852">
        <v>0</v>
      </c>
      <c r="Q852">
        <v>15281400000503</v>
      </c>
      <c r="R852">
        <f>VLOOKUP(D852,[1]Sheet1!$D:$E,2)</f>
        <v>75.64</v>
      </c>
    </row>
    <row r="853" spans="1:18">
      <c r="A853" t="s">
        <v>17</v>
      </c>
      <c r="B853" t="s">
        <v>1382</v>
      </c>
      <c r="C853" t="s">
        <v>917</v>
      </c>
      <c r="D853" t="s">
        <v>1383</v>
      </c>
      <c r="E853" t="s">
        <v>1383</v>
      </c>
      <c r="F853" s="1">
        <v>44343</v>
      </c>
      <c r="G853" s="1">
        <v>44343</v>
      </c>
      <c r="H853" s="1">
        <v>44317</v>
      </c>
      <c r="I853" s="1">
        <v>44347</v>
      </c>
      <c r="J853">
        <v>35</v>
      </c>
      <c r="K853" t="s">
        <v>21</v>
      </c>
      <c r="L853">
        <v>0.24</v>
      </c>
      <c r="O853" t="s">
        <v>153</v>
      </c>
      <c r="P853">
        <v>0</v>
      </c>
      <c r="Q853">
        <v>15281400000514</v>
      </c>
      <c r="R853">
        <f>VLOOKUP(D853,[1]Sheet1!$D:$E,2)</f>
        <v>75.76</v>
      </c>
    </row>
    <row r="854" spans="1:18">
      <c r="A854" t="s">
        <v>17</v>
      </c>
      <c r="B854" t="s">
        <v>1346</v>
      </c>
      <c r="C854" t="s">
        <v>917</v>
      </c>
      <c r="D854" t="s">
        <v>1384</v>
      </c>
      <c r="E854" t="s">
        <v>1384</v>
      </c>
      <c r="F854" s="1">
        <v>44343</v>
      </c>
      <c r="G854" s="1">
        <v>44343</v>
      </c>
      <c r="H854" s="1">
        <v>44317</v>
      </c>
      <c r="I854" s="1">
        <v>44347</v>
      </c>
      <c r="J854">
        <v>35</v>
      </c>
      <c r="K854" t="s">
        <v>21</v>
      </c>
      <c r="L854">
        <v>0.24</v>
      </c>
      <c r="O854" t="s">
        <v>153</v>
      </c>
      <c r="P854">
        <v>0</v>
      </c>
      <c r="Q854">
        <v>15281400000793</v>
      </c>
      <c r="R854">
        <f>VLOOKUP(D854,[1]Sheet1!$D:$E,2)</f>
        <v>75.76</v>
      </c>
    </row>
    <row r="855" spans="1:18">
      <c r="A855" t="s">
        <v>17</v>
      </c>
      <c r="B855" t="s">
        <v>957</v>
      </c>
      <c r="C855" t="s">
        <v>917</v>
      </c>
      <c r="D855" t="s">
        <v>1385</v>
      </c>
      <c r="E855" t="s">
        <v>1385</v>
      </c>
      <c r="F855" s="1">
        <v>44343</v>
      </c>
      <c r="G855" s="1">
        <v>44343</v>
      </c>
      <c r="H855" s="1">
        <v>44317</v>
      </c>
      <c r="I855" s="1">
        <v>44347</v>
      </c>
      <c r="J855">
        <v>35</v>
      </c>
      <c r="K855" t="s">
        <v>21</v>
      </c>
      <c r="L855">
        <v>0.24</v>
      </c>
      <c r="O855" t="s">
        <v>153</v>
      </c>
      <c r="P855">
        <v>0</v>
      </c>
      <c r="Q855">
        <v>15281400000522</v>
      </c>
      <c r="R855">
        <f>VLOOKUP(D855,[1]Sheet1!$D:$E,2)</f>
        <v>75.76</v>
      </c>
    </row>
    <row r="856" spans="1:18">
      <c r="A856" t="s">
        <v>17</v>
      </c>
      <c r="B856" t="s">
        <v>1349</v>
      </c>
      <c r="C856" t="s">
        <v>917</v>
      </c>
      <c r="D856" t="s">
        <v>1386</v>
      </c>
      <c r="E856" t="s">
        <v>1386</v>
      </c>
      <c r="F856" s="1">
        <v>44343</v>
      </c>
      <c r="G856" s="1">
        <v>44343</v>
      </c>
      <c r="H856" s="1">
        <v>44317</v>
      </c>
      <c r="I856" s="1">
        <v>44347</v>
      </c>
      <c r="J856">
        <v>35</v>
      </c>
      <c r="K856" t="s">
        <v>21</v>
      </c>
      <c r="L856">
        <v>0.24</v>
      </c>
      <c r="O856" t="s">
        <v>949</v>
      </c>
      <c r="P856">
        <v>0</v>
      </c>
      <c r="Q856">
        <v>15281400000532</v>
      </c>
      <c r="R856">
        <f>VLOOKUP(D856,[1]Sheet1!$D:$E,2)</f>
        <v>75.76</v>
      </c>
    </row>
    <row r="857" spans="1:18">
      <c r="A857" t="s">
        <v>17</v>
      </c>
      <c r="B857" t="s">
        <v>961</v>
      </c>
      <c r="C857" t="s">
        <v>917</v>
      </c>
      <c r="D857" t="s">
        <v>1387</v>
      </c>
      <c r="E857" t="s">
        <v>1387</v>
      </c>
      <c r="F857" s="1">
        <v>44343</v>
      </c>
      <c r="G857" s="1">
        <v>44343</v>
      </c>
      <c r="H857" s="1">
        <v>44317</v>
      </c>
      <c r="I857" s="1">
        <v>44347</v>
      </c>
      <c r="J857">
        <v>35</v>
      </c>
      <c r="K857" t="s">
        <v>21</v>
      </c>
      <c r="L857">
        <v>0.24</v>
      </c>
      <c r="O857" t="s">
        <v>949</v>
      </c>
      <c r="P857">
        <v>0</v>
      </c>
      <c r="Q857">
        <v>15281400000536</v>
      </c>
      <c r="R857">
        <f>VLOOKUP(D857,[1]Sheet1!$D:$E,2)</f>
        <v>75.76</v>
      </c>
    </row>
    <row r="858" spans="1:18">
      <c r="A858" t="s">
        <v>17</v>
      </c>
      <c r="B858" t="s">
        <v>1352</v>
      </c>
      <c r="C858" t="s">
        <v>917</v>
      </c>
      <c r="D858" t="s">
        <v>1388</v>
      </c>
      <c r="E858" t="s">
        <v>1388</v>
      </c>
      <c r="F858" s="1">
        <v>44343</v>
      </c>
      <c r="G858" s="1">
        <v>44343</v>
      </c>
      <c r="H858" s="1">
        <v>44317</v>
      </c>
      <c r="I858" s="1">
        <v>44347</v>
      </c>
      <c r="J858">
        <v>35</v>
      </c>
      <c r="K858" t="s">
        <v>21</v>
      </c>
      <c r="L858">
        <v>0.24</v>
      </c>
      <c r="O858" t="s">
        <v>153</v>
      </c>
      <c r="P858">
        <v>0</v>
      </c>
      <c r="Q858">
        <v>15281400000539</v>
      </c>
      <c r="R858">
        <f>VLOOKUP(D858,[1]Sheet1!$D:$E,2)</f>
        <v>75.76</v>
      </c>
    </row>
    <row r="859" spans="1:18">
      <c r="A859" t="s">
        <v>17</v>
      </c>
      <c r="B859" t="s">
        <v>965</v>
      </c>
      <c r="C859" t="s">
        <v>917</v>
      </c>
      <c r="D859" t="s">
        <v>1389</v>
      </c>
      <c r="E859" t="s">
        <v>1389</v>
      </c>
      <c r="F859" s="1">
        <v>44343</v>
      </c>
      <c r="G859" s="1">
        <v>44343</v>
      </c>
      <c r="H859" s="1">
        <v>44317</v>
      </c>
      <c r="I859" s="1">
        <v>44347</v>
      </c>
      <c r="J859">
        <v>35</v>
      </c>
      <c r="K859" t="s">
        <v>21</v>
      </c>
      <c r="L859">
        <v>0.24</v>
      </c>
      <c r="O859" t="s">
        <v>153</v>
      </c>
      <c r="P859">
        <v>0</v>
      </c>
      <c r="Q859">
        <v>15281400000547</v>
      </c>
      <c r="R859">
        <f>VLOOKUP(D859,[1]Sheet1!$D:$E,2)</f>
        <v>75.76</v>
      </c>
    </row>
    <row r="860" spans="1:18">
      <c r="A860" t="s">
        <v>17</v>
      </c>
      <c r="B860" t="s">
        <v>1390</v>
      </c>
      <c r="C860" t="s">
        <v>917</v>
      </c>
      <c r="D860" t="s">
        <v>1391</v>
      </c>
      <c r="E860" t="s">
        <v>1391</v>
      </c>
      <c r="F860" s="1">
        <v>44343</v>
      </c>
      <c r="G860" s="1">
        <v>44343</v>
      </c>
      <c r="H860" s="1">
        <v>44317</v>
      </c>
      <c r="I860" s="1">
        <v>44347</v>
      </c>
      <c r="J860">
        <v>35</v>
      </c>
      <c r="K860" t="s">
        <v>21</v>
      </c>
      <c r="L860">
        <v>0.31</v>
      </c>
      <c r="O860" t="s">
        <v>153</v>
      </c>
      <c r="P860">
        <v>0</v>
      </c>
      <c r="Q860">
        <v>15281400000346</v>
      </c>
      <c r="R860">
        <f>VLOOKUP(D860,[1]Sheet1!$D:$E,2)</f>
        <v>97</v>
      </c>
    </row>
    <row r="861" spans="1:18">
      <c r="A861" t="s">
        <v>17</v>
      </c>
      <c r="B861" t="s">
        <v>1392</v>
      </c>
      <c r="C861" t="s">
        <v>917</v>
      </c>
      <c r="D861" t="s">
        <v>1393</v>
      </c>
      <c r="E861" t="s">
        <v>1393</v>
      </c>
      <c r="F861" s="1">
        <v>44343</v>
      </c>
      <c r="G861" s="1">
        <v>44343</v>
      </c>
      <c r="H861" s="1">
        <v>44317</v>
      </c>
      <c r="I861" s="1">
        <v>44347</v>
      </c>
      <c r="J861">
        <v>35</v>
      </c>
      <c r="K861" t="s">
        <v>21</v>
      </c>
      <c r="L861">
        <v>0.31</v>
      </c>
      <c r="O861" t="s">
        <v>153</v>
      </c>
      <c r="P861">
        <v>0</v>
      </c>
      <c r="Q861">
        <v>15281400000361</v>
      </c>
      <c r="R861">
        <f>VLOOKUP(D861,[1]Sheet1!$D:$E,2)</f>
        <v>97</v>
      </c>
    </row>
    <row r="862" spans="1:18">
      <c r="A862" t="s">
        <v>17</v>
      </c>
      <c r="B862" t="s">
        <v>1394</v>
      </c>
      <c r="C862" t="s">
        <v>917</v>
      </c>
      <c r="D862" t="s">
        <v>1395</v>
      </c>
      <c r="E862" t="s">
        <v>1395</v>
      </c>
      <c r="F862" s="1">
        <v>44343</v>
      </c>
      <c r="G862" s="1">
        <v>44343</v>
      </c>
      <c r="H862" s="1">
        <v>44317</v>
      </c>
      <c r="I862" s="1">
        <v>44347</v>
      </c>
      <c r="J862">
        <v>35</v>
      </c>
      <c r="K862" t="s">
        <v>21</v>
      </c>
      <c r="L862">
        <v>0.31</v>
      </c>
      <c r="O862" t="s">
        <v>153</v>
      </c>
      <c r="P862">
        <v>0</v>
      </c>
      <c r="Q862">
        <v>15281400000376</v>
      </c>
      <c r="R862">
        <f>VLOOKUP(D862,[1]Sheet1!$D:$E,2)</f>
        <v>97</v>
      </c>
    </row>
    <row r="863" spans="1:18">
      <c r="A863" t="s">
        <v>17</v>
      </c>
      <c r="B863" t="s">
        <v>1396</v>
      </c>
      <c r="C863" t="s">
        <v>917</v>
      </c>
      <c r="D863" t="s">
        <v>1397</v>
      </c>
      <c r="E863" t="s">
        <v>1397</v>
      </c>
      <c r="F863" s="1">
        <v>44343</v>
      </c>
      <c r="G863" s="1">
        <v>44343</v>
      </c>
      <c r="H863" s="1">
        <v>44317</v>
      </c>
      <c r="I863" s="1">
        <v>44347</v>
      </c>
      <c r="J863">
        <v>35</v>
      </c>
      <c r="K863" t="s">
        <v>21</v>
      </c>
      <c r="L863">
        <v>0.31</v>
      </c>
      <c r="O863" t="s">
        <v>153</v>
      </c>
      <c r="P863">
        <v>0</v>
      </c>
      <c r="Q863">
        <v>15281400000391</v>
      </c>
      <c r="R863">
        <f>VLOOKUP(D863,[1]Sheet1!$D:$E,2)</f>
        <v>97</v>
      </c>
    </row>
    <row r="864" spans="1:18">
      <c r="A864" t="s">
        <v>17</v>
      </c>
      <c r="B864" t="s">
        <v>975</v>
      </c>
      <c r="C864" t="s">
        <v>917</v>
      </c>
      <c r="D864" t="s">
        <v>1398</v>
      </c>
      <c r="E864" t="s">
        <v>1398</v>
      </c>
      <c r="F864" s="1">
        <v>44343</v>
      </c>
      <c r="G864" s="1">
        <v>44343</v>
      </c>
      <c r="H864" s="1">
        <v>44317</v>
      </c>
      <c r="I864" s="1">
        <v>44347</v>
      </c>
      <c r="J864">
        <v>35</v>
      </c>
      <c r="K864" t="s">
        <v>21</v>
      </c>
      <c r="L864">
        <v>0.31</v>
      </c>
      <c r="O864" t="s">
        <v>86</v>
      </c>
      <c r="P864">
        <v>0</v>
      </c>
      <c r="Q864">
        <v>15281400000403</v>
      </c>
      <c r="R864">
        <f>VLOOKUP(D864,[1]Sheet1!$D:$E,2)</f>
        <v>97</v>
      </c>
    </row>
    <row r="865" spans="1:18">
      <c r="A865" t="s">
        <v>17</v>
      </c>
      <c r="B865" t="s">
        <v>1003</v>
      </c>
      <c r="C865" t="s">
        <v>917</v>
      </c>
      <c r="D865" t="s">
        <v>1399</v>
      </c>
      <c r="E865" t="s">
        <v>1399</v>
      </c>
      <c r="F865" s="1">
        <v>44343</v>
      </c>
      <c r="G865" s="1">
        <v>44343</v>
      </c>
      <c r="H865" s="1">
        <v>44317</v>
      </c>
      <c r="I865" s="1">
        <v>44347</v>
      </c>
      <c r="J865">
        <v>35</v>
      </c>
      <c r="K865" t="s">
        <v>21</v>
      </c>
      <c r="L865">
        <v>0.31</v>
      </c>
      <c r="O865" t="s">
        <v>153</v>
      </c>
      <c r="P865">
        <v>0</v>
      </c>
      <c r="Q865">
        <v>15281400000407</v>
      </c>
      <c r="R865">
        <f>VLOOKUP(D865,[1]Sheet1!$D:$E,2)</f>
        <v>97</v>
      </c>
    </row>
    <row r="866" spans="1:18">
      <c r="A866" t="s">
        <v>17</v>
      </c>
      <c r="B866" t="s">
        <v>979</v>
      </c>
      <c r="C866" t="s">
        <v>917</v>
      </c>
      <c r="D866" t="s">
        <v>1400</v>
      </c>
      <c r="E866" t="s">
        <v>1400</v>
      </c>
      <c r="F866" s="1">
        <v>44343</v>
      </c>
      <c r="G866" s="1">
        <v>44343</v>
      </c>
      <c r="H866" s="1">
        <v>44317</v>
      </c>
      <c r="I866" s="1">
        <v>44347</v>
      </c>
      <c r="J866">
        <v>35</v>
      </c>
      <c r="K866" t="s">
        <v>21</v>
      </c>
      <c r="L866">
        <v>0.31</v>
      </c>
      <c r="O866" t="s">
        <v>153</v>
      </c>
      <c r="P866">
        <v>0</v>
      </c>
      <c r="Q866">
        <v>15281400000414</v>
      </c>
      <c r="R866">
        <f>VLOOKUP(D866,[1]Sheet1!$D:$E,2)</f>
        <v>97</v>
      </c>
    </row>
    <row r="867" spans="1:18">
      <c r="A867" t="s">
        <v>17</v>
      </c>
      <c r="B867" t="s">
        <v>1401</v>
      </c>
      <c r="C867" t="s">
        <v>917</v>
      </c>
      <c r="D867" t="s">
        <v>1402</v>
      </c>
      <c r="E867" t="s">
        <v>1402</v>
      </c>
      <c r="F867" s="1">
        <v>44343</v>
      </c>
      <c r="G867" s="1">
        <v>44343</v>
      </c>
      <c r="H867" s="1">
        <v>44317</v>
      </c>
      <c r="I867" s="1">
        <v>44347</v>
      </c>
      <c r="J867">
        <v>35</v>
      </c>
      <c r="K867" t="s">
        <v>21</v>
      </c>
      <c r="L867">
        <v>0.31</v>
      </c>
      <c r="O867" t="s">
        <v>153</v>
      </c>
      <c r="P867">
        <v>0</v>
      </c>
      <c r="Q867">
        <v>15281400000419</v>
      </c>
      <c r="R867">
        <f>VLOOKUP(D867,[1]Sheet1!$D:$E,2)</f>
        <v>97</v>
      </c>
    </row>
    <row r="868" spans="1:18">
      <c r="A868" t="s">
        <v>17</v>
      </c>
      <c r="B868" t="s">
        <v>1403</v>
      </c>
      <c r="C868" t="s">
        <v>917</v>
      </c>
      <c r="D868" t="s">
        <v>1404</v>
      </c>
      <c r="E868" t="s">
        <v>1404</v>
      </c>
      <c r="F868" s="1">
        <v>44343</v>
      </c>
      <c r="G868" s="1">
        <v>44343</v>
      </c>
      <c r="H868" s="1">
        <v>44317</v>
      </c>
      <c r="I868" s="1">
        <v>44347</v>
      </c>
      <c r="J868">
        <v>35</v>
      </c>
      <c r="K868" t="s">
        <v>21</v>
      </c>
      <c r="L868">
        <v>0.31</v>
      </c>
      <c r="O868" t="s">
        <v>153</v>
      </c>
      <c r="P868">
        <v>0</v>
      </c>
      <c r="Q868">
        <v>15281400000853</v>
      </c>
      <c r="R868">
        <f>VLOOKUP(D868,[1]Sheet1!$D:$E,2)</f>
        <v>97</v>
      </c>
    </row>
    <row r="869" spans="1:18">
      <c r="A869" t="s">
        <v>17</v>
      </c>
      <c r="B869" t="s">
        <v>1405</v>
      </c>
      <c r="C869" t="s">
        <v>917</v>
      </c>
      <c r="D869" t="s">
        <v>1406</v>
      </c>
      <c r="E869" t="s">
        <v>1406</v>
      </c>
      <c r="F869" s="1">
        <v>44343</v>
      </c>
      <c r="G869" s="1">
        <v>44343</v>
      </c>
      <c r="H869" s="1">
        <v>44317</v>
      </c>
      <c r="I869" s="1">
        <v>44347</v>
      </c>
      <c r="J869">
        <v>35</v>
      </c>
      <c r="K869" t="s">
        <v>21</v>
      </c>
      <c r="L869">
        <v>0.31</v>
      </c>
      <c r="O869" t="s">
        <v>153</v>
      </c>
      <c r="P869">
        <v>0</v>
      </c>
      <c r="Q869">
        <v>15281400000425</v>
      </c>
      <c r="R869">
        <f>VLOOKUP(D869,[1]Sheet1!$D:$E,2)</f>
        <v>97</v>
      </c>
    </row>
    <row r="870" spans="1:18">
      <c r="A870" t="s">
        <v>17</v>
      </c>
      <c r="B870" t="s">
        <v>1407</v>
      </c>
      <c r="C870" t="s">
        <v>917</v>
      </c>
      <c r="D870" t="s">
        <v>1408</v>
      </c>
      <c r="E870" t="s">
        <v>1408</v>
      </c>
      <c r="F870" s="1">
        <v>44343</v>
      </c>
      <c r="G870" s="1">
        <v>44343</v>
      </c>
      <c r="H870" s="1">
        <v>44317</v>
      </c>
      <c r="I870" s="1">
        <v>44347</v>
      </c>
      <c r="J870">
        <v>35</v>
      </c>
      <c r="K870" t="s">
        <v>21</v>
      </c>
      <c r="L870">
        <v>0.31</v>
      </c>
      <c r="O870" t="s">
        <v>949</v>
      </c>
      <c r="P870">
        <v>0</v>
      </c>
      <c r="Q870">
        <v>15281400000436</v>
      </c>
      <c r="R870">
        <f>VLOOKUP(D870,[1]Sheet1!$D:$E,2)</f>
        <v>97</v>
      </c>
    </row>
    <row r="871" spans="1:18">
      <c r="A871" t="s">
        <v>17</v>
      </c>
      <c r="B871" t="s">
        <v>1409</v>
      </c>
      <c r="C871" t="s">
        <v>917</v>
      </c>
      <c r="D871" t="s">
        <v>1410</v>
      </c>
      <c r="E871" t="s">
        <v>1410</v>
      </c>
      <c r="F871" s="1">
        <v>44343</v>
      </c>
      <c r="G871" s="1">
        <v>44343</v>
      </c>
      <c r="H871" s="1">
        <v>44317</v>
      </c>
      <c r="I871" s="1">
        <v>44347</v>
      </c>
      <c r="J871">
        <v>35</v>
      </c>
      <c r="K871" t="s">
        <v>21</v>
      </c>
      <c r="L871">
        <v>0.31</v>
      </c>
      <c r="O871" t="s">
        <v>153</v>
      </c>
      <c r="P871">
        <v>0</v>
      </c>
      <c r="Q871">
        <v>15281400000446</v>
      </c>
      <c r="R871">
        <f>VLOOKUP(D871,[1]Sheet1!$D:$E,2)</f>
        <v>97</v>
      </c>
    </row>
    <row r="872" spans="1:18">
      <c r="A872" t="s">
        <v>17</v>
      </c>
      <c r="B872" t="s">
        <v>1411</v>
      </c>
      <c r="C872" t="s">
        <v>917</v>
      </c>
      <c r="D872" t="s">
        <v>1412</v>
      </c>
      <c r="E872" t="s">
        <v>1412</v>
      </c>
      <c r="F872" s="1">
        <v>44343</v>
      </c>
      <c r="G872" s="1">
        <v>44343</v>
      </c>
      <c r="H872" s="1">
        <v>44317</v>
      </c>
      <c r="I872" s="1">
        <v>44347</v>
      </c>
      <c r="J872">
        <v>35</v>
      </c>
      <c r="K872" t="s">
        <v>21</v>
      </c>
      <c r="L872">
        <v>0.31</v>
      </c>
      <c r="O872" t="s">
        <v>949</v>
      </c>
      <c r="P872">
        <v>0</v>
      </c>
      <c r="Q872">
        <v>15281400000455</v>
      </c>
      <c r="R872">
        <f>VLOOKUP(D872,[1]Sheet1!$D:$E,2)</f>
        <v>97</v>
      </c>
    </row>
    <row r="873" spans="1:18">
      <c r="A873" t="s">
        <v>17</v>
      </c>
      <c r="B873" t="s">
        <v>1413</v>
      </c>
      <c r="C873" t="s">
        <v>917</v>
      </c>
      <c r="D873" t="s">
        <v>1414</v>
      </c>
      <c r="E873" t="s">
        <v>1414</v>
      </c>
      <c r="F873" s="1">
        <v>44343</v>
      </c>
      <c r="G873" s="1">
        <v>44343</v>
      </c>
      <c r="H873" s="1">
        <v>44317</v>
      </c>
      <c r="I873" s="1">
        <v>44347</v>
      </c>
      <c r="J873">
        <v>35</v>
      </c>
      <c r="K873" t="s">
        <v>21</v>
      </c>
      <c r="L873">
        <v>0.31</v>
      </c>
      <c r="O873" t="s">
        <v>153</v>
      </c>
      <c r="P873">
        <v>0</v>
      </c>
      <c r="Q873">
        <v>15281400000468</v>
      </c>
      <c r="R873">
        <f>VLOOKUP(D873,[1]Sheet1!$D:$E,2)</f>
        <v>97</v>
      </c>
    </row>
    <row r="874" spans="1:18">
      <c r="A874" t="s">
        <v>17</v>
      </c>
      <c r="B874" t="s">
        <v>1415</v>
      </c>
      <c r="C874" t="s">
        <v>917</v>
      </c>
      <c r="D874" t="s">
        <v>1416</v>
      </c>
      <c r="E874" t="s">
        <v>1416</v>
      </c>
      <c r="F874" s="1">
        <v>44343</v>
      </c>
      <c r="G874" s="1">
        <v>44343</v>
      </c>
      <c r="H874" s="1">
        <v>44317</v>
      </c>
      <c r="I874" s="1">
        <v>44347</v>
      </c>
      <c r="J874">
        <v>35</v>
      </c>
      <c r="K874" t="s">
        <v>21</v>
      </c>
      <c r="L874">
        <v>0.31</v>
      </c>
      <c r="O874" t="s">
        <v>153</v>
      </c>
      <c r="P874">
        <v>0</v>
      </c>
      <c r="Q874">
        <v>15281400000477</v>
      </c>
      <c r="R874">
        <f>VLOOKUP(D874,[1]Sheet1!$D:$E,2)</f>
        <v>97</v>
      </c>
    </row>
    <row r="875" spans="1:18">
      <c r="A875" t="s">
        <v>17</v>
      </c>
      <c r="B875" t="s">
        <v>997</v>
      </c>
      <c r="C875" t="s">
        <v>917</v>
      </c>
      <c r="D875" t="s">
        <v>1417</v>
      </c>
      <c r="E875" t="s">
        <v>1417</v>
      </c>
      <c r="F875" s="1">
        <v>44343</v>
      </c>
      <c r="G875" s="1">
        <v>44343</v>
      </c>
      <c r="H875" s="1">
        <v>44317</v>
      </c>
      <c r="I875" s="1">
        <v>44347</v>
      </c>
      <c r="J875">
        <v>35</v>
      </c>
      <c r="K875" t="s">
        <v>21</v>
      </c>
      <c r="L875">
        <v>0.31</v>
      </c>
      <c r="O875" t="s">
        <v>153</v>
      </c>
      <c r="P875">
        <v>0</v>
      </c>
      <c r="Q875">
        <v>15281400000488</v>
      </c>
      <c r="R875">
        <f>VLOOKUP(D875,[1]Sheet1!$D:$E,2)</f>
        <v>97</v>
      </c>
    </row>
    <row r="876" spans="1:18">
      <c r="A876" t="s">
        <v>17</v>
      </c>
      <c r="B876" t="s">
        <v>1418</v>
      </c>
      <c r="C876" t="s">
        <v>917</v>
      </c>
      <c r="D876" t="s">
        <v>1419</v>
      </c>
      <c r="E876" t="s">
        <v>1419</v>
      </c>
      <c r="F876" s="1">
        <v>44343</v>
      </c>
      <c r="G876" s="1">
        <v>44343</v>
      </c>
      <c r="H876" s="1">
        <v>44317</v>
      </c>
      <c r="I876" s="1">
        <v>44347</v>
      </c>
      <c r="J876">
        <v>35</v>
      </c>
      <c r="K876" t="s">
        <v>21</v>
      </c>
      <c r="L876">
        <v>0.31</v>
      </c>
      <c r="O876" t="s">
        <v>153</v>
      </c>
      <c r="P876">
        <v>0</v>
      </c>
      <c r="Q876">
        <v>15281400000493</v>
      </c>
      <c r="R876">
        <f>VLOOKUP(D876,[1]Sheet1!$D:$E,2)</f>
        <v>97</v>
      </c>
    </row>
    <row r="877" spans="1:18">
      <c r="A877" t="s">
        <v>17</v>
      </c>
      <c r="B877" t="s">
        <v>1420</v>
      </c>
      <c r="C877" t="s">
        <v>917</v>
      </c>
      <c r="D877" t="s">
        <v>1421</v>
      </c>
      <c r="E877" t="s">
        <v>1421</v>
      </c>
      <c r="F877" s="1">
        <v>44343</v>
      </c>
      <c r="G877" s="1">
        <v>44343</v>
      </c>
      <c r="H877" s="1">
        <v>44317</v>
      </c>
      <c r="I877" s="1">
        <v>44347</v>
      </c>
      <c r="J877">
        <v>35</v>
      </c>
      <c r="K877" t="s">
        <v>21</v>
      </c>
      <c r="L877">
        <v>0.31</v>
      </c>
      <c r="O877" t="s">
        <v>153</v>
      </c>
      <c r="P877">
        <v>0</v>
      </c>
      <c r="Q877">
        <v>15281400000504</v>
      </c>
      <c r="R877">
        <f>VLOOKUP(D877,[1]Sheet1!$D:$E,2)</f>
        <v>97</v>
      </c>
    </row>
    <row r="878" spans="1:18">
      <c r="A878" t="s">
        <v>17</v>
      </c>
      <c r="B878" t="s">
        <v>1422</v>
      </c>
      <c r="C878" t="s">
        <v>917</v>
      </c>
      <c r="D878" t="s">
        <v>1423</v>
      </c>
      <c r="E878" t="s">
        <v>1423</v>
      </c>
      <c r="F878" s="1">
        <v>44343</v>
      </c>
      <c r="G878" s="1">
        <v>44343</v>
      </c>
      <c r="H878" s="1">
        <v>44317</v>
      </c>
      <c r="I878" s="1">
        <v>44347</v>
      </c>
      <c r="J878">
        <v>35</v>
      </c>
      <c r="K878" t="s">
        <v>21</v>
      </c>
      <c r="L878">
        <v>0.31</v>
      </c>
      <c r="O878" t="s">
        <v>949</v>
      </c>
      <c r="P878">
        <v>0</v>
      </c>
      <c r="Q878">
        <v>15281400000515</v>
      </c>
      <c r="R878">
        <f>VLOOKUP(D878,[1]Sheet1!$D:$E,2)</f>
        <v>97.15</v>
      </c>
    </row>
    <row r="879" spans="1:18">
      <c r="A879" t="s">
        <v>17</v>
      </c>
      <c r="B879" t="s">
        <v>1346</v>
      </c>
      <c r="C879" t="s">
        <v>917</v>
      </c>
      <c r="D879" t="s">
        <v>1424</v>
      </c>
      <c r="E879" t="s">
        <v>1424</v>
      </c>
      <c r="F879" s="1">
        <v>44343</v>
      </c>
      <c r="G879" s="1">
        <v>44343</v>
      </c>
      <c r="H879" s="1">
        <v>44317</v>
      </c>
      <c r="I879" s="1">
        <v>44347</v>
      </c>
      <c r="J879">
        <v>35</v>
      </c>
      <c r="K879" t="s">
        <v>21</v>
      </c>
      <c r="L879">
        <v>0.31</v>
      </c>
      <c r="O879" t="s">
        <v>153</v>
      </c>
      <c r="P879">
        <v>0</v>
      </c>
      <c r="Q879">
        <v>15281400000794</v>
      </c>
      <c r="R879">
        <f>VLOOKUP(D879,[1]Sheet1!$D:$E,2)</f>
        <v>97.15</v>
      </c>
    </row>
    <row r="880" spans="1:18">
      <c r="A880" t="s">
        <v>17</v>
      </c>
      <c r="B880" t="s">
        <v>1425</v>
      </c>
      <c r="C880" t="s">
        <v>917</v>
      </c>
      <c r="D880" t="s">
        <v>1426</v>
      </c>
      <c r="E880" t="s">
        <v>1426</v>
      </c>
      <c r="F880" s="1">
        <v>44343</v>
      </c>
      <c r="G880" s="1">
        <v>44343</v>
      </c>
      <c r="H880" s="1">
        <v>44317</v>
      </c>
      <c r="I880" s="1">
        <v>44347</v>
      </c>
      <c r="J880">
        <v>35</v>
      </c>
      <c r="K880" t="s">
        <v>21</v>
      </c>
      <c r="L880">
        <v>0.31</v>
      </c>
      <c r="O880" t="s">
        <v>153</v>
      </c>
      <c r="P880">
        <v>0</v>
      </c>
      <c r="Q880">
        <v>15281400000523</v>
      </c>
      <c r="R880">
        <f>VLOOKUP(D880,[1]Sheet1!$D:$E,2)</f>
        <v>97.15</v>
      </c>
    </row>
    <row r="881" spans="1:18">
      <c r="A881" t="s">
        <v>17</v>
      </c>
      <c r="B881" t="s">
        <v>1009</v>
      </c>
      <c r="C881" t="s">
        <v>917</v>
      </c>
      <c r="D881" t="s">
        <v>1427</v>
      </c>
      <c r="E881" t="s">
        <v>1427</v>
      </c>
      <c r="F881" s="1">
        <v>44343</v>
      </c>
      <c r="G881" s="1">
        <v>44343</v>
      </c>
      <c r="H881" s="1">
        <v>44317</v>
      </c>
      <c r="I881" s="1">
        <v>44347</v>
      </c>
      <c r="J881">
        <v>35</v>
      </c>
      <c r="K881" t="s">
        <v>21</v>
      </c>
      <c r="L881">
        <v>0.31</v>
      </c>
      <c r="O881" t="s">
        <v>153</v>
      </c>
      <c r="P881">
        <v>0</v>
      </c>
      <c r="Q881">
        <v>15281400000533</v>
      </c>
      <c r="R881">
        <f>VLOOKUP(D881,[1]Sheet1!$D:$E,2)</f>
        <v>97.15</v>
      </c>
    </row>
    <row r="882" spans="1:18">
      <c r="A882" t="s">
        <v>17</v>
      </c>
      <c r="B882" t="s">
        <v>961</v>
      </c>
      <c r="C882" t="s">
        <v>917</v>
      </c>
      <c r="D882" t="s">
        <v>1428</v>
      </c>
      <c r="E882" t="s">
        <v>1428</v>
      </c>
      <c r="F882" s="1">
        <v>44343</v>
      </c>
      <c r="G882" s="1">
        <v>44343</v>
      </c>
      <c r="H882" s="1">
        <v>44317</v>
      </c>
      <c r="I882" s="1">
        <v>44347</v>
      </c>
      <c r="J882">
        <v>35</v>
      </c>
      <c r="K882" t="s">
        <v>21</v>
      </c>
      <c r="L882">
        <v>0.31</v>
      </c>
      <c r="O882" t="s">
        <v>949</v>
      </c>
      <c r="P882">
        <v>0</v>
      </c>
      <c r="Q882">
        <v>15281400000536</v>
      </c>
      <c r="R882">
        <f>VLOOKUP(D882,[1]Sheet1!$D:$E,2)</f>
        <v>97.15</v>
      </c>
    </row>
    <row r="883" spans="1:18">
      <c r="A883" t="s">
        <v>17</v>
      </c>
      <c r="B883" t="s">
        <v>1429</v>
      </c>
      <c r="C883" t="s">
        <v>917</v>
      </c>
      <c r="D883" t="s">
        <v>1430</v>
      </c>
      <c r="E883" t="s">
        <v>1430</v>
      </c>
      <c r="F883" s="1">
        <v>44343</v>
      </c>
      <c r="G883" s="1">
        <v>44343</v>
      </c>
      <c r="H883" s="1">
        <v>44317</v>
      </c>
      <c r="I883" s="1">
        <v>44347</v>
      </c>
      <c r="J883">
        <v>35</v>
      </c>
      <c r="K883" t="s">
        <v>21</v>
      </c>
      <c r="L883">
        <v>0.31</v>
      </c>
      <c r="O883" t="s">
        <v>153</v>
      </c>
      <c r="P883">
        <v>0</v>
      </c>
      <c r="Q883">
        <v>15281400000540</v>
      </c>
      <c r="R883">
        <f>VLOOKUP(D883,[1]Sheet1!$D:$E,2)</f>
        <v>97.15</v>
      </c>
    </row>
    <row r="884" spans="1:18">
      <c r="A884" t="s">
        <v>17</v>
      </c>
      <c r="B884" t="s">
        <v>965</v>
      </c>
      <c r="C884" t="s">
        <v>917</v>
      </c>
      <c r="D884" t="s">
        <v>1431</v>
      </c>
      <c r="E884" t="s">
        <v>1431</v>
      </c>
      <c r="F884" s="1">
        <v>44343</v>
      </c>
      <c r="G884" s="1">
        <v>44343</v>
      </c>
      <c r="H884" s="1">
        <v>44317</v>
      </c>
      <c r="I884" s="1">
        <v>44347</v>
      </c>
      <c r="J884">
        <v>35</v>
      </c>
      <c r="K884" t="s">
        <v>21</v>
      </c>
      <c r="L884">
        <v>0.31</v>
      </c>
      <c r="O884" t="s">
        <v>153</v>
      </c>
      <c r="P884">
        <v>0</v>
      </c>
      <c r="Q884">
        <v>15281400000547</v>
      </c>
      <c r="R884">
        <f>VLOOKUP(D884,[1]Sheet1!$D:$E,2)</f>
        <v>97.15</v>
      </c>
    </row>
    <row r="885" spans="1:18">
      <c r="A885" t="s">
        <v>17</v>
      </c>
      <c r="B885" t="s">
        <v>1432</v>
      </c>
      <c r="C885" t="s">
        <v>917</v>
      </c>
      <c r="D885" t="s">
        <v>1433</v>
      </c>
      <c r="E885" t="s">
        <v>1433</v>
      </c>
      <c r="F885" s="1">
        <v>44343</v>
      </c>
      <c r="G885" s="1">
        <v>44343</v>
      </c>
      <c r="H885" s="1">
        <v>44317</v>
      </c>
      <c r="I885" s="1">
        <v>44347</v>
      </c>
      <c r="J885">
        <v>35</v>
      </c>
      <c r="K885" t="s">
        <v>21</v>
      </c>
      <c r="L885">
        <v>0.26</v>
      </c>
      <c r="O885" t="s">
        <v>153</v>
      </c>
      <c r="P885">
        <v>0</v>
      </c>
      <c r="Q885">
        <v>15281400000347</v>
      </c>
      <c r="R885">
        <f>VLOOKUP(D885,[1]Sheet1!$D:$E,2)</f>
        <v>83.05</v>
      </c>
    </row>
    <row r="886" spans="1:18">
      <c r="A886" t="s">
        <v>17</v>
      </c>
      <c r="B886" t="s">
        <v>1434</v>
      </c>
      <c r="C886" t="s">
        <v>917</v>
      </c>
      <c r="D886" t="s">
        <v>1435</v>
      </c>
      <c r="E886" t="s">
        <v>1435</v>
      </c>
      <c r="F886" s="1">
        <v>44343</v>
      </c>
      <c r="G886" s="1">
        <v>44343</v>
      </c>
      <c r="H886" s="1">
        <v>44317</v>
      </c>
      <c r="I886" s="1">
        <v>44347</v>
      </c>
      <c r="J886">
        <v>35</v>
      </c>
      <c r="K886" t="s">
        <v>21</v>
      </c>
      <c r="L886">
        <v>0.26</v>
      </c>
      <c r="O886" t="s">
        <v>153</v>
      </c>
      <c r="P886">
        <v>0</v>
      </c>
      <c r="Q886">
        <v>15281400000362</v>
      </c>
      <c r="R886">
        <f>VLOOKUP(D886,[1]Sheet1!$D:$E,2)</f>
        <v>83.05</v>
      </c>
    </row>
    <row r="887" spans="1:18">
      <c r="A887" t="s">
        <v>17</v>
      </c>
      <c r="B887" t="s">
        <v>1436</v>
      </c>
      <c r="C887" t="s">
        <v>917</v>
      </c>
      <c r="D887" t="s">
        <v>1437</v>
      </c>
      <c r="E887" t="s">
        <v>1437</v>
      </c>
      <c r="F887" s="1">
        <v>44343</v>
      </c>
      <c r="G887" s="1">
        <v>44343</v>
      </c>
      <c r="H887" s="1">
        <v>44317</v>
      </c>
      <c r="I887" s="1">
        <v>44347</v>
      </c>
      <c r="J887">
        <v>35</v>
      </c>
      <c r="K887" t="s">
        <v>21</v>
      </c>
      <c r="L887">
        <v>0.26</v>
      </c>
      <c r="O887" t="s">
        <v>153</v>
      </c>
      <c r="P887">
        <v>0</v>
      </c>
      <c r="Q887">
        <v>15281400000377</v>
      </c>
      <c r="R887">
        <f>VLOOKUP(D887,[1]Sheet1!$D:$E,2)</f>
        <v>83.05</v>
      </c>
    </row>
    <row r="888" spans="1:18">
      <c r="A888" t="s">
        <v>17</v>
      </c>
      <c r="B888" t="s">
        <v>1438</v>
      </c>
      <c r="C888" t="s">
        <v>917</v>
      </c>
      <c r="D888" t="s">
        <v>1439</v>
      </c>
      <c r="E888" t="s">
        <v>1439</v>
      </c>
      <c r="F888" s="1">
        <v>44343</v>
      </c>
      <c r="G888" s="1">
        <v>44343</v>
      </c>
      <c r="H888" s="1">
        <v>44317</v>
      </c>
      <c r="I888" s="1">
        <v>44347</v>
      </c>
      <c r="J888">
        <v>35</v>
      </c>
      <c r="K888" t="s">
        <v>21</v>
      </c>
      <c r="L888">
        <v>0.26</v>
      </c>
      <c r="O888" t="s">
        <v>949</v>
      </c>
      <c r="P888">
        <v>0</v>
      </c>
      <c r="Q888">
        <v>15281400000392</v>
      </c>
      <c r="R888">
        <f>VLOOKUP(D888,[1]Sheet1!$D:$E,2)</f>
        <v>83.05</v>
      </c>
    </row>
    <row r="889" spans="1:18">
      <c r="A889" t="s">
        <v>17</v>
      </c>
      <c r="B889" t="s">
        <v>975</v>
      </c>
      <c r="C889" t="s">
        <v>917</v>
      </c>
      <c r="D889" t="s">
        <v>1440</v>
      </c>
      <c r="E889" t="s">
        <v>1440</v>
      </c>
      <c r="F889" s="1">
        <v>44343</v>
      </c>
      <c r="G889" s="1">
        <v>44343</v>
      </c>
      <c r="H889" s="1">
        <v>44317</v>
      </c>
      <c r="I889" s="1">
        <v>44347</v>
      </c>
      <c r="J889">
        <v>35</v>
      </c>
      <c r="K889" t="s">
        <v>21</v>
      </c>
      <c r="L889">
        <v>0.26</v>
      </c>
      <c r="O889" t="s">
        <v>153</v>
      </c>
      <c r="P889">
        <v>0</v>
      </c>
      <c r="Q889">
        <v>15281400000403</v>
      </c>
      <c r="R889">
        <f>VLOOKUP(D889,[1]Sheet1!$D:$E,2)</f>
        <v>83.05</v>
      </c>
    </row>
    <row r="890" spans="1:18">
      <c r="A890" t="s">
        <v>17</v>
      </c>
      <c r="B890" t="s">
        <v>1441</v>
      </c>
      <c r="C890" t="s">
        <v>917</v>
      </c>
      <c r="D890" t="s">
        <v>1442</v>
      </c>
      <c r="E890" t="s">
        <v>1442</v>
      </c>
      <c r="F890" s="1">
        <v>44343</v>
      </c>
      <c r="G890" s="1">
        <v>44343</v>
      </c>
      <c r="H890" s="1">
        <v>44317</v>
      </c>
      <c r="I890" s="1">
        <v>44347</v>
      </c>
      <c r="J890">
        <v>35</v>
      </c>
      <c r="K890" t="s">
        <v>21</v>
      </c>
      <c r="L890">
        <v>0.26</v>
      </c>
      <c r="O890" t="s">
        <v>949</v>
      </c>
      <c r="P890">
        <v>0</v>
      </c>
      <c r="Q890">
        <v>15281400000408</v>
      </c>
      <c r="R890">
        <f>VLOOKUP(D890,[1]Sheet1!$D:$E,2)</f>
        <v>83.05</v>
      </c>
    </row>
    <row r="891" spans="1:18">
      <c r="A891" t="s">
        <v>17</v>
      </c>
      <c r="B891" t="s">
        <v>979</v>
      </c>
      <c r="C891" t="s">
        <v>917</v>
      </c>
      <c r="D891" t="s">
        <v>1443</v>
      </c>
      <c r="E891" t="s">
        <v>1443</v>
      </c>
      <c r="F891" s="1">
        <v>44343</v>
      </c>
      <c r="G891" s="1">
        <v>44343</v>
      </c>
      <c r="H891" s="1">
        <v>44317</v>
      </c>
      <c r="I891" s="1">
        <v>44347</v>
      </c>
      <c r="J891">
        <v>35</v>
      </c>
      <c r="K891" t="s">
        <v>21</v>
      </c>
      <c r="L891">
        <v>0.26</v>
      </c>
      <c r="O891" t="s">
        <v>153</v>
      </c>
      <c r="P891">
        <v>0</v>
      </c>
      <c r="Q891">
        <v>15281400000414</v>
      </c>
      <c r="R891">
        <f>VLOOKUP(D891,[1]Sheet1!$D:$E,2)</f>
        <v>83.05</v>
      </c>
    </row>
    <row r="892" spans="1:18">
      <c r="A892" t="s">
        <v>17</v>
      </c>
      <c r="B892" t="s">
        <v>1401</v>
      </c>
      <c r="C892" t="s">
        <v>917</v>
      </c>
      <c r="D892" t="s">
        <v>1444</v>
      </c>
      <c r="E892" t="s">
        <v>1444</v>
      </c>
      <c r="F892" s="1">
        <v>44343</v>
      </c>
      <c r="G892" s="1">
        <v>44343</v>
      </c>
      <c r="H892" s="1">
        <v>44317</v>
      </c>
      <c r="I892" s="1">
        <v>44347</v>
      </c>
      <c r="J892">
        <v>35</v>
      </c>
      <c r="K892" t="s">
        <v>21</v>
      </c>
      <c r="L892">
        <v>0.26</v>
      </c>
      <c r="O892" t="s">
        <v>153</v>
      </c>
      <c r="P892">
        <v>0</v>
      </c>
      <c r="Q892">
        <v>15281400000419</v>
      </c>
      <c r="R892">
        <f>VLOOKUP(D892,[1]Sheet1!$D:$E,2)</f>
        <v>83.05</v>
      </c>
    </row>
    <row r="893" spans="1:18">
      <c r="A893" t="s">
        <v>17</v>
      </c>
      <c r="B893" t="s">
        <v>1403</v>
      </c>
      <c r="C893" t="s">
        <v>917</v>
      </c>
      <c r="D893" t="s">
        <v>1445</v>
      </c>
      <c r="E893" t="s">
        <v>1445</v>
      </c>
      <c r="F893" s="1">
        <v>44343</v>
      </c>
      <c r="G893" s="1">
        <v>44343</v>
      </c>
      <c r="H893" s="1">
        <v>44317</v>
      </c>
      <c r="I893" s="1">
        <v>44347</v>
      </c>
      <c r="J893">
        <v>35</v>
      </c>
      <c r="K893" t="s">
        <v>21</v>
      </c>
      <c r="L893">
        <v>0.26</v>
      </c>
      <c r="O893" t="s">
        <v>153</v>
      </c>
      <c r="P893">
        <v>0</v>
      </c>
      <c r="Q893">
        <v>15281400000853</v>
      </c>
      <c r="R893">
        <f>VLOOKUP(D893,[1]Sheet1!$D:$E,2)</f>
        <v>83.05</v>
      </c>
    </row>
    <row r="894" spans="1:18">
      <c r="A894" t="s">
        <v>17</v>
      </c>
      <c r="B894" t="s">
        <v>1446</v>
      </c>
      <c r="C894" t="s">
        <v>917</v>
      </c>
      <c r="D894" t="s">
        <v>1447</v>
      </c>
      <c r="E894" t="s">
        <v>1447</v>
      </c>
      <c r="F894" s="1">
        <v>44343</v>
      </c>
      <c r="G894" s="1">
        <v>44343</v>
      </c>
      <c r="H894" s="1">
        <v>44317</v>
      </c>
      <c r="I894" s="1">
        <v>44347</v>
      </c>
      <c r="J894">
        <v>35</v>
      </c>
      <c r="K894" t="s">
        <v>21</v>
      </c>
      <c r="L894">
        <v>0.26</v>
      </c>
      <c r="O894" t="s">
        <v>949</v>
      </c>
      <c r="P894">
        <v>0</v>
      </c>
      <c r="Q894">
        <v>15281400000426</v>
      </c>
      <c r="R894">
        <f>VLOOKUP(D894,[1]Sheet1!$D:$E,2)</f>
        <v>83.05</v>
      </c>
    </row>
    <row r="895" spans="1:18">
      <c r="A895" t="s">
        <v>17</v>
      </c>
      <c r="B895" t="s">
        <v>1448</v>
      </c>
      <c r="C895" t="s">
        <v>917</v>
      </c>
      <c r="D895" t="s">
        <v>1449</v>
      </c>
      <c r="E895" t="s">
        <v>1449</v>
      </c>
      <c r="F895" s="1">
        <v>44343</v>
      </c>
      <c r="G895" s="1">
        <v>44343</v>
      </c>
      <c r="H895" s="1">
        <v>44317</v>
      </c>
      <c r="I895" s="1">
        <v>44347</v>
      </c>
      <c r="J895">
        <v>35</v>
      </c>
      <c r="K895" t="s">
        <v>21</v>
      </c>
      <c r="L895">
        <v>0.26</v>
      </c>
      <c r="O895" t="s">
        <v>153</v>
      </c>
      <c r="P895">
        <v>0</v>
      </c>
      <c r="Q895">
        <v>15281400000437</v>
      </c>
      <c r="R895">
        <f>VLOOKUP(D895,[1]Sheet1!$D:$E,2)</f>
        <v>83.05</v>
      </c>
    </row>
    <row r="896" spans="1:18">
      <c r="A896" t="s">
        <v>17</v>
      </c>
      <c r="B896" t="s">
        <v>1409</v>
      </c>
      <c r="C896" t="s">
        <v>917</v>
      </c>
      <c r="D896" t="s">
        <v>1450</v>
      </c>
      <c r="E896" t="s">
        <v>1450</v>
      </c>
      <c r="F896" s="1">
        <v>44343</v>
      </c>
      <c r="G896" s="1">
        <v>44343</v>
      </c>
      <c r="H896" s="1">
        <v>44317</v>
      </c>
      <c r="I896" s="1">
        <v>44347</v>
      </c>
      <c r="J896">
        <v>35</v>
      </c>
      <c r="K896" t="s">
        <v>21</v>
      </c>
      <c r="L896">
        <v>0.26</v>
      </c>
      <c r="O896" t="s">
        <v>153</v>
      </c>
      <c r="P896">
        <v>0</v>
      </c>
      <c r="Q896">
        <v>15281400000446</v>
      </c>
      <c r="R896">
        <f>VLOOKUP(D896,[1]Sheet1!$D:$E,2)</f>
        <v>83.05</v>
      </c>
    </row>
    <row r="897" spans="1:18">
      <c r="A897" t="s">
        <v>17</v>
      </c>
      <c r="B897" t="s">
        <v>1451</v>
      </c>
      <c r="C897" t="s">
        <v>917</v>
      </c>
      <c r="D897" t="s">
        <v>1452</v>
      </c>
      <c r="E897" t="s">
        <v>1452</v>
      </c>
      <c r="F897" s="1">
        <v>44343</v>
      </c>
      <c r="G897" s="1">
        <v>44343</v>
      </c>
      <c r="H897" s="1">
        <v>44317</v>
      </c>
      <c r="I897" s="1">
        <v>44347</v>
      </c>
      <c r="J897">
        <v>35</v>
      </c>
      <c r="K897" t="s">
        <v>21</v>
      </c>
      <c r="L897">
        <v>0.26</v>
      </c>
      <c r="O897" t="s">
        <v>153</v>
      </c>
      <c r="P897">
        <v>0</v>
      </c>
      <c r="Q897">
        <v>15281400000456</v>
      </c>
      <c r="R897">
        <f>VLOOKUP(D897,[1]Sheet1!$D:$E,2)</f>
        <v>83.05</v>
      </c>
    </row>
    <row r="898" spans="1:18">
      <c r="A898" t="s">
        <v>17</v>
      </c>
      <c r="B898" t="s">
        <v>1413</v>
      </c>
      <c r="C898" t="s">
        <v>917</v>
      </c>
      <c r="D898" t="s">
        <v>1453</v>
      </c>
      <c r="E898" t="s">
        <v>1453</v>
      </c>
      <c r="F898" s="1">
        <v>44343</v>
      </c>
      <c r="G898" s="1">
        <v>44343</v>
      </c>
      <c r="H898" s="1">
        <v>44317</v>
      </c>
      <c r="I898" s="1">
        <v>44347</v>
      </c>
      <c r="J898">
        <v>35</v>
      </c>
      <c r="K898" t="s">
        <v>21</v>
      </c>
      <c r="L898">
        <v>0.26</v>
      </c>
      <c r="O898" t="s">
        <v>153</v>
      </c>
      <c r="P898">
        <v>0</v>
      </c>
      <c r="Q898">
        <v>15281400000468</v>
      </c>
      <c r="R898">
        <f>VLOOKUP(D898,[1]Sheet1!$D:$E,2)</f>
        <v>83.05</v>
      </c>
    </row>
    <row r="899" spans="1:18">
      <c r="A899" t="s">
        <v>17</v>
      </c>
      <c r="B899" t="s">
        <v>1415</v>
      </c>
      <c r="C899" t="s">
        <v>917</v>
      </c>
      <c r="D899" t="s">
        <v>1454</v>
      </c>
      <c r="E899" t="s">
        <v>1454</v>
      </c>
      <c r="F899" s="1">
        <v>44343</v>
      </c>
      <c r="G899" s="1">
        <v>44343</v>
      </c>
      <c r="H899" s="1">
        <v>44317</v>
      </c>
      <c r="I899" s="1">
        <v>44347</v>
      </c>
      <c r="J899">
        <v>35</v>
      </c>
      <c r="K899" t="s">
        <v>21</v>
      </c>
      <c r="L899">
        <v>0.26</v>
      </c>
      <c r="O899" t="s">
        <v>153</v>
      </c>
      <c r="P899">
        <v>0</v>
      </c>
      <c r="Q899">
        <v>15281400000477</v>
      </c>
      <c r="R899">
        <f>VLOOKUP(D899,[1]Sheet1!$D:$E,2)</f>
        <v>83.05</v>
      </c>
    </row>
    <row r="900" spans="1:18">
      <c r="A900" t="s">
        <v>17</v>
      </c>
      <c r="B900" t="s">
        <v>997</v>
      </c>
      <c r="C900" t="s">
        <v>917</v>
      </c>
      <c r="D900" t="s">
        <v>1455</v>
      </c>
      <c r="E900" t="s">
        <v>1455</v>
      </c>
      <c r="F900" s="1">
        <v>44343</v>
      </c>
      <c r="G900" s="1">
        <v>44343</v>
      </c>
      <c r="H900" s="1">
        <v>44317</v>
      </c>
      <c r="I900" s="1">
        <v>44347</v>
      </c>
      <c r="J900">
        <v>35</v>
      </c>
      <c r="K900" t="s">
        <v>21</v>
      </c>
      <c r="L900">
        <v>0.26</v>
      </c>
      <c r="O900" t="s">
        <v>153</v>
      </c>
      <c r="P900">
        <v>0</v>
      </c>
      <c r="Q900">
        <v>15281400000488</v>
      </c>
      <c r="R900">
        <f>VLOOKUP(D900,[1]Sheet1!$D:$E,2)</f>
        <v>83.05</v>
      </c>
    </row>
    <row r="901" spans="1:18">
      <c r="A901" t="s">
        <v>17</v>
      </c>
      <c r="B901" t="s">
        <v>1418</v>
      </c>
      <c r="C901" t="s">
        <v>917</v>
      </c>
      <c r="D901" t="s">
        <v>1456</v>
      </c>
      <c r="E901" t="s">
        <v>1456</v>
      </c>
      <c r="F901" s="1">
        <v>44343</v>
      </c>
      <c r="G901" s="1">
        <v>44343</v>
      </c>
      <c r="H901" s="1">
        <v>44317</v>
      </c>
      <c r="I901" s="1">
        <v>44347</v>
      </c>
      <c r="J901">
        <v>35</v>
      </c>
      <c r="K901" t="s">
        <v>21</v>
      </c>
      <c r="L901">
        <v>0.26</v>
      </c>
      <c r="O901" t="s">
        <v>153</v>
      </c>
      <c r="P901">
        <v>0</v>
      </c>
      <c r="Q901">
        <v>15281400000493</v>
      </c>
      <c r="R901">
        <f>VLOOKUP(D901,[1]Sheet1!$D:$E,2)</f>
        <v>83.05</v>
      </c>
    </row>
    <row r="902" spans="1:18">
      <c r="A902" t="s">
        <v>17</v>
      </c>
      <c r="B902" t="s">
        <v>1420</v>
      </c>
      <c r="C902" t="s">
        <v>917</v>
      </c>
      <c r="D902" t="s">
        <v>1457</v>
      </c>
      <c r="E902" t="s">
        <v>1457</v>
      </c>
      <c r="F902" s="1">
        <v>44343</v>
      </c>
      <c r="G902" s="1">
        <v>44343</v>
      </c>
      <c r="H902" s="1">
        <v>44317</v>
      </c>
      <c r="I902" s="1">
        <v>44347</v>
      </c>
      <c r="J902">
        <v>35</v>
      </c>
      <c r="K902" t="s">
        <v>21</v>
      </c>
      <c r="L902">
        <v>0.26</v>
      </c>
      <c r="O902" t="s">
        <v>153</v>
      </c>
      <c r="P902">
        <v>0</v>
      </c>
      <c r="Q902">
        <v>15281400000504</v>
      </c>
      <c r="R902">
        <f>VLOOKUP(D902,[1]Sheet1!$D:$E,2)</f>
        <v>83.05</v>
      </c>
    </row>
    <row r="903" spans="1:18">
      <c r="A903" t="s">
        <v>17</v>
      </c>
      <c r="B903" t="s">
        <v>1458</v>
      </c>
      <c r="C903" t="s">
        <v>917</v>
      </c>
      <c r="D903" t="s">
        <v>1459</v>
      </c>
      <c r="E903" t="s">
        <v>1459</v>
      </c>
      <c r="F903" s="1">
        <v>44343</v>
      </c>
      <c r="G903" s="1">
        <v>44343</v>
      </c>
      <c r="H903" s="1">
        <v>44317</v>
      </c>
      <c r="I903" s="1">
        <v>44347</v>
      </c>
      <c r="J903">
        <v>35</v>
      </c>
      <c r="K903" t="s">
        <v>21</v>
      </c>
      <c r="L903">
        <v>0.27</v>
      </c>
      <c r="O903" t="s">
        <v>949</v>
      </c>
      <c r="P903">
        <v>0</v>
      </c>
      <c r="Q903">
        <v>15281400000516</v>
      </c>
      <c r="R903">
        <f>VLOOKUP(D903,[1]Sheet1!$D:$E,2)</f>
        <v>83.32</v>
      </c>
    </row>
    <row r="904" spans="1:18">
      <c r="A904" t="s">
        <v>17</v>
      </c>
      <c r="B904" t="s">
        <v>967</v>
      </c>
      <c r="C904" t="s">
        <v>917</v>
      </c>
      <c r="D904" t="s">
        <v>1460</v>
      </c>
      <c r="E904" t="s">
        <v>1460</v>
      </c>
      <c r="F904" s="1">
        <v>44343</v>
      </c>
      <c r="G904" s="1">
        <v>44343</v>
      </c>
      <c r="H904" s="1">
        <v>44317</v>
      </c>
      <c r="I904" s="1">
        <v>44347</v>
      </c>
      <c r="J904">
        <v>35</v>
      </c>
      <c r="K904" t="s">
        <v>21</v>
      </c>
      <c r="L904">
        <v>0.27</v>
      </c>
      <c r="O904" t="s">
        <v>153</v>
      </c>
      <c r="P904">
        <v>0</v>
      </c>
      <c r="Q904">
        <v>15281400000524</v>
      </c>
      <c r="R904">
        <f>VLOOKUP(D904,[1]Sheet1!$D:$E,2)</f>
        <v>83.32</v>
      </c>
    </row>
    <row r="905" spans="1:18">
      <c r="A905" t="s">
        <v>17</v>
      </c>
      <c r="B905" t="s">
        <v>1009</v>
      </c>
      <c r="C905" t="s">
        <v>917</v>
      </c>
      <c r="D905" t="s">
        <v>1461</v>
      </c>
      <c r="E905" t="s">
        <v>1461</v>
      </c>
      <c r="F905" s="1">
        <v>44343</v>
      </c>
      <c r="G905" s="1">
        <v>44343</v>
      </c>
      <c r="H905" s="1">
        <v>44317</v>
      </c>
      <c r="I905" s="1">
        <v>44347</v>
      </c>
      <c r="J905">
        <v>35</v>
      </c>
      <c r="K905" t="s">
        <v>21</v>
      </c>
      <c r="L905">
        <v>0.27</v>
      </c>
      <c r="O905" t="s">
        <v>153</v>
      </c>
      <c r="P905">
        <v>0</v>
      </c>
      <c r="Q905">
        <v>15281400000533</v>
      </c>
      <c r="R905">
        <f>VLOOKUP(D905,[1]Sheet1!$D:$E,2)</f>
        <v>83.32</v>
      </c>
    </row>
    <row r="906" spans="1:18">
      <c r="A906" t="s">
        <v>17</v>
      </c>
      <c r="B906" t="s">
        <v>961</v>
      </c>
      <c r="C906" t="s">
        <v>917</v>
      </c>
      <c r="D906" t="s">
        <v>1462</v>
      </c>
      <c r="E906" t="s">
        <v>1462</v>
      </c>
      <c r="F906" s="1">
        <v>44343</v>
      </c>
      <c r="G906" s="1">
        <v>44343</v>
      </c>
      <c r="H906" s="1">
        <v>44317</v>
      </c>
      <c r="I906" s="1">
        <v>44347</v>
      </c>
      <c r="J906">
        <v>35</v>
      </c>
      <c r="K906" t="s">
        <v>21</v>
      </c>
      <c r="L906">
        <v>0.27</v>
      </c>
      <c r="O906" t="s">
        <v>949</v>
      </c>
      <c r="P906">
        <v>0</v>
      </c>
      <c r="Q906">
        <v>15281400000536</v>
      </c>
      <c r="R906">
        <f>VLOOKUP(D906,[1]Sheet1!$D:$E,2)</f>
        <v>83.32</v>
      </c>
    </row>
    <row r="907" spans="1:18">
      <c r="A907" t="s">
        <v>17</v>
      </c>
      <c r="B907" t="s">
        <v>1429</v>
      </c>
      <c r="C907" t="s">
        <v>917</v>
      </c>
      <c r="D907" t="s">
        <v>1463</v>
      </c>
      <c r="E907" t="s">
        <v>1463</v>
      </c>
      <c r="F907" s="1">
        <v>44343</v>
      </c>
      <c r="G907" s="1">
        <v>44343</v>
      </c>
      <c r="H907" s="1">
        <v>44317</v>
      </c>
      <c r="I907" s="1">
        <v>44347</v>
      </c>
      <c r="J907">
        <v>35</v>
      </c>
      <c r="K907" t="s">
        <v>21</v>
      </c>
      <c r="L907">
        <v>0.27</v>
      </c>
      <c r="O907" t="s">
        <v>153</v>
      </c>
      <c r="P907">
        <v>0</v>
      </c>
      <c r="Q907">
        <v>15281400000540</v>
      </c>
      <c r="R907">
        <f>VLOOKUP(D907,[1]Sheet1!$D:$E,2)</f>
        <v>83.32</v>
      </c>
    </row>
    <row r="908" spans="1:18">
      <c r="A908" t="s">
        <v>17</v>
      </c>
      <c r="B908" t="s">
        <v>965</v>
      </c>
      <c r="C908" t="s">
        <v>917</v>
      </c>
      <c r="D908" t="s">
        <v>1464</v>
      </c>
      <c r="E908" t="s">
        <v>1464</v>
      </c>
      <c r="F908" s="1">
        <v>44343</v>
      </c>
      <c r="G908" s="1">
        <v>44343</v>
      </c>
      <c r="H908" s="1">
        <v>44317</v>
      </c>
      <c r="I908" s="1">
        <v>44347</v>
      </c>
      <c r="J908">
        <v>35</v>
      </c>
      <c r="K908" t="s">
        <v>21</v>
      </c>
      <c r="L908">
        <v>0.27</v>
      </c>
      <c r="O908" t="s">
        <v>153</v>
      </c>
      <c r="P908">
        <v>0</v>
      </c>
      <c r="Q908">
        <v>15281400000547</v>
      </c>
      <c r="R908">
        <f>VLOOKUP(D908,[1]Sheet1!$D:$E,2)</f>
        <v>83.32</v>
      </c>
    </row>
    <row r="909" spans="1:18">
      <c r="A909" t="s">
        <v>17</v>
      </c>
      <c r="B909" t="s">
        <v>1465</v>
      </c>
      <c r="C909" t="s">
        <v>917</v>
      </c>
      <c r="D909" t="s">
        <v>1466</v>
      </c>
      <c r="E909" t="s">
        <v>1466</v>
      </c>
      <c r="F909" s="1">
        <v>44343</v>
      </c>
      <c r="G909" s="1">
        <v>44343</v>
      </c>
      <c r="H909" s="1">
        <v>44317</v>
      </c>
      <c r="I909" s="1">
        <v>44347</v>
      </c>
      <c r="J909">
        <v>35</v>
      </c>
      <c r="K909" t="s">
        <v>21</v>
      </c>
      <c r="L909">
        <v>0.27</v>
      </c>
      <c r="O909" t="s">
        <v>153</v>
      </c>
      <c r="P909">
        <v>0</v>
      </c>
      <c r="Q909">
        <v>15281400000348</v>
      </c>
      <c r="R909">
        <f>VLOOKUP(D909,[1]Sheet1!$D:$E,2)</f>
        <v>86.05</v>
      </c>
    </row>
    <row r="910" spans="1:18">
      <c r="A910" t="s">
        <v>17</v>
      </c>
      <c r="B910" t="s">
        <v>1467</v>
      </c>
      <c r="C910" t="s">
        <v>917</v>
      </c>
      <c r="D910" t="s">
        <v>1468</v>
      </c>
      <c r="E910" t="s">
        <v>1468</v>
      </c>
      <c r="F910" s="1">
        <v>44343</v>
      </c>
      <c r="G910" s="1">
        <v>44343</v>
      </c>
      <c r="H910" s="1">
        <v>44317</v>
      </c>
      <c r="I910" s="1">
        <v>44347</v>
      </c>
      <c r="J910">
        <v>35</v>
      </c>
      <c r="K910" t="s">
        <v>21</v>
      </c>
      <c r="L910">
        <v>0.27</v>
      </c>
      <c r="O910" t="s">
        <v>153</v>
      </c>
      <c r="P910">
        <v>0</v>
      </c>
      <c r="Q910">
        <v>15281400000363</v>
      </c>
      <c r="R910">
        <f>VLOOKUP(D910,[1]Sheet1!$D:$E,2)</f>
        <v>86.05</v>
      </c>
    </row>
    <row r="911" spans="1:18">
      <c r="A911" t="s">
        <v>17</v>
      </c>
      <c r="B911" t="s">
        <v>1469</v>
      </c>
      <c r="C911" t="s">
        <v>917</v>
      </c>
      <c r="D911" t="s">
        <v>1470</v>
      </c>
      <c r="E911" t="s">
        <v>1470</v>
      </c>
      <c r="F911" s="1">
        <v>44343</v>
      </c>
      <c r="G911" s="1">
        <v>44343</v>
      </c>
      <c r="H911" s="1">
        <v>44317</v>
      </c>
      <c r="I911" s="1">
        <v>44347</v>
      </c>
      <c r="J911">
        <v>35</v>
      </c>
      <c r="K911" t="s">
        <v>21</v>
      </c>
      <c r="L911">
        <v>0.27</v>
      </c>
      <c r="O911" t="s">
        <v>153</v>
      </c>
      <c r="P911">
        <v>0</v>
      </c>
      <c r="Q911">
        <v>15281400000378</v>
      </c>
      <c r="R911">
        <f>VLOOKUP(D911,[1]Sheet1!$D:$E,2)</f>
        <v>86.05</v>
      </c>
    </row>
    <row r="912" spans="1:18">
      <c r="A912" t="s">
        <v>17</v>
      </c>
      <c r="B912" t="s">
        <v>1471</v>
      </c>
      <c r="C912" t="s">
        <v>917</v>
      </c>
      <c r="D912" t="s">
        <v>1472</v>
      </c>
      <c r="E912" t="s">
        <v>1472</v>
      </c>
      <c r="F912" s="1">
        <v>44343</v>
      </c>
      <c r="G912" s="1">
        <v>44343</v>
      </c>
      <c r="H912" s="1">
        <v>44317</v>
      </c>
      <c r="I912" s="1">
        <v>44347</v>
      </c>
      <c r="J912">
        <v>35</v>
      </c>
      <c r="K912" t="s">
        <v>21</v>
      </c>
      <c r="L912">
        <v>0.27</v>
      </c>
      <c r="O912" t="s">
        <v>153</v>
      </c>
      <c r="P912">
        <v>0</v>
      </c>
      <c r="Q912">
        <v>15281400000393</v>
      </c>
      <c r="R912">
        <f>VLOOKUP(D912,[1]Sheet1!$D:$E,2)</f>
        <v>86.05</v>
      </c>
    </row>
    <row r="913" spans="1:18">
      <c r="A913" t="s">
        <v>17</v>
      </c>
      <c r="B913" t="s">
        <v>975</v>
      </c>
      <c r="C913" t="s">
        <v>917</v>
      </c>
      <c r="D913" t="s">
        <v>1473</v>
      </c>
      <c r="E913" t="s">
        <v>1473</v>
      </c>
      <c r="F913" s="1">
        <v>44343</v>
      </c>
      <c r="G913" s="1">
        <v>44343</v>
      </c>
      <c r="H913" s="1">
        <v>44317</v>
      </c>
      <c r="I913" s="1">
        <v>44347</v>
      </c>
      <c r="J913">
        <v>35</v>
      </c>
      <c r="K913" t="s">
        <v>21</v>
      </c>
      <c r="L913">
        <v>0.27</v>
      </c>
      <c r="O913" t="s">
        <v>153</v>
      </c>
      <c r="P913">
        <v>0</v>
      </c>
      <c r="Q913">
        <v>15281400000403</v>
      </c>
      <c r="R913">
        <f>VLOOKUP(D913,[1]Sheet1!$D:$E,2)</f>
        <v>86.05</v>
      </c>
    </row>
    <row r="914" spans="1:18">
      <c r="A914" t="s">
        <v>17</v>
      </c>
      <c r="B914" t="s">
        <v>1474</v>
      </c>
      <c r="C914" t="s">
        <v>917</v>
      </c>
      <c r="D914" t="s">
        <v>1475</v>
      </c>
      <c r="E914" t="s">
        <v>1475</v>
      </c>
      <c r="F914" s="1">
        <v>44343</v>
      </c>
      <c r="G914" s="1">
        <v>44343</v>
      </c>
      <c r="H914" s="1">
        <v>44317</v>
      </c>
      <c r="I914" s="1">
        <v>44347</v>
      </c>
      <c r="J914">
        <v>35</v>
      </c>
      <c r="K914" t="s">
        <v>21</v>
      </c>
      <c r="L914">
        <v>0.27</v>
      </c>
      <c r="O914" t="s">
        <v>949</v>
      </c>
      <c r="P914">
        <v>0</v>
      </c>
      <c r="Q914">
        <v>15281400000409</v>
      </c>
      <c r="R914">
        <f>VLOOKUP(D914,[1]Sheet1!$D:$E,2)</f>
        <v>86.05</v>
      </c>
    </row>
    <row r="915" spans="1:18">
      <c r="A915" t="s">
        <v>17</v>
      </c>
      <c r="B915" t="s">
        <v>979</v>
      </c>
      <c r="C915" t="s">
        <v>917</v>
      </c>
      <c r="D915" t="s">
        <v>1476</v>
      </c>
      <c r="E915" t="s">
        <v>1476</v>
      </c>
      <c r="F915" s="1">
        <v>44343</v>
      </c>
      <c r="G915" s="1">
        <v>44343</v>
      </c>
      <c r="H915" s="1">
        <v>44317</v>
      </c>
      <c r="I915" s="1">
        <v>44347</v>
      </c>
      <c r="J915">
        <v>35</v>
      </c>
      <c r="K915" t="s">
        <v>21</v>
      </c>
      <c r="L915">
        <v>0.27</v>
      </c>
      <c r="O915" t="s">
        <v>153</v>
      </c>
      <c r="P915">
        <v>0</v>
      </c>
      <c r="Q915">
        <v>15281400000414</v>
      </c>
      <c r="R915">
        <f>VLOOKUP(D915,[1]Sheet1!$D:$E,2)</f>
        <v>86.05</v>
      </c>
    </row>
    <row r="916" spans="1:18">
      <c r="A916" t="s">
        <v>17</v>
      </c>
      <c r="B916" t="s">
        <v>1477</v>
      </c>
      <c r="C916" t="s">
        <v>917</v>
      </c>
      <c r="D916" t="s">
        <v>1478</v>
      </c>
      <c r="E916" t="s">
        <v>1478</v>
      </c>
      <c r="F916" s="1">
        <v>44343</v>
      </c>
      <c r="G916" s="1">
        <v>44343</v>
      </c>
      <c r="H916" s="1">
        <v>44317</v>
      </c>
      <c r="I916" s="1">
        <v>44347</v>
      </c>
      <c r="J916">
        <v>35</v>
      </c>
      <c r="K916" t="s">
        <v>21</v>
      </c>
      <c r="L916">
        <v>0.27</v>
      </c>
      <c r="O916" t="s">
        <v>949</v>
      </c>
      <c r="P916">
        <v>0</v>
      </c>
      <c r="Q916">
        <v>15281400000420</v>
      </c>
      <c r="R916">
        <f>VLOOKUP(D916,[1]Sheet1!$D:$E,2)</f>
        <v>86.05</v>
      </c>
    </row>
    <row r="917" spans="1:18">
      <c r="A917" t="s">
        <v>17</v>
      </c>
      <c r="B917" t="s">
        <v>983</v>
      </c>
      <c r="C917" t="s">
        <v>917</v>
      </c>
      <c r="D917" t="s">
        <v>1479</v>
      </c>
      <c r="E917" t="s">
        <v>1479</v>
      </c>
      <c r="F917" s="1">
        <v>44343</v>
      </c>
      <c r="G917" s="1">
        <v>44343</v>
      </c>
      <c r="H917" s="1">
        <v>44317</v>
      </c>
      <c r="I917" s="1">
        <v>44347</v>
      </c>
      <c r="J917">
        <v>35</v>
      </c>
      <c r="K917" t="s">
        <v>21</v>
      </c>
      <c r="L917">
        <v>0.27</v>
      </c>
      <c r="O917" t="s">
        <v>153</v>
      </c>
      <c r="P917">
        <v>0</v>
      </c>
      <c r="Q917">
        <v>15281400000852</v>
      </c>
      <c r="R917">
        <f>VLOOKUP(D917,[1]Sheet1!$D:$E,2)</f>
        <v>86.05</v>
      </c>
    </row>
    <row r="918" spans="1:18">
      <c r="A918" t="s">
        <v>17</v>
      </c>
      <c r="B918" t="s">
        <v>1480</v>
      </c>
      <c r="C918" t="s">
        <v>917</v>
      </c>
      <c r="D918" t="s">
        <v>1481</v>
      </c>
      <c r="E918" t="s">
        <v>1481</v>
      </c>
      <c r="F918" s="1">
        <v>44343</v>
      </c>
      <c r="G918" s="1">
        <v>44343</v>
      </c>
      <c r="H918" s="1">
        <v>44317</v>
      </c>
      <c r="I918" s="1">
        <v>44347</v>
      </c>
      <c r="J918">
        <v>35</v>
      </c>
      <c r="K918" t="s">
        <v>21</v>
      </c>
      <c r="L918">
        <v>0.27</v>
      </c>
      <c r="O918" t="s">
        <v>949</v>
      </c>
      <c r="P918">
        <v>0</v>
      </c>
      <c r="Q918">
        <v>15281400000427</v>
      </c>
      <c r="R918">
        <f>VLOOKUP(D918,[1]Sheet1!$D:$E,2)</f>
        <v>86.05</v>
      </c>
    </row>
    <row r="919" spans="1:18">
      <c r="A919" t="s">
        <v>17</v>
      </c>
      <c r="B919" t="s">
        <v>1482</v>
      </c>
      <c r="C919" t="s">
        <v>917</v>
      </c>
      <c r="D919" t="s">
        <v>1483</v>
      </c>
      <c r="E919" t="s">
        <v>1483</v>
      </c>
      <c r="F919" s="1">
        <v>44343</v>
      </c>
      <c r="G919" s="1">
        <v>44343</v>
      </c>
      <c r="H919" s="1">
        <v>44317</v>
      </c>
      <c r="I919" s="1">
        <v>44347</v>
      </c>
      <c r="J919">
        <v>35</v>
      </c>
      <c r="K919" t="s">
        <v>21</v>
      </c>
      <c r="L919">
        <v>0.27</v>
      </c>
      <c r="O919" t="s">
        <v>153</v>
      </c>
      <c r="P919">
        <v>0</v>
      </c>
      <c r="Q919">
        <v>15281400000438</v>
      </c>
      <c r="R919">
        <f>VLOOKUP(D919,[1]Sheet1!$D:$E,2)</f>
        <v>86.05</v>
      </c>
    </row>
    <row r="920" spans="1:18">
      <c r="A920" t="s">
        <v>17</v>
      </c>
      <c r="B920" t="s">
        <v>1409</v>
      </c>
      <c r="C920" t="s">
        <v>917</v>
      </c>
      <c r="D920" t="s">
        <v>1484</v>
      </c>
      <c r="E920" t="s">
        <v>1484</v>
      </c>
      <c r="F920" s="1">
        <v>44343</v>
      </c>
      <c r="G920" s="1">
        <v>44343</v>
      </c>
      <c r="H920" s="1">
        <v>44317</v>
      </c>
      <c r="I920" s="1">
        <v>44347</v>
      </c>
      <c r="J920">
        <v>35</v>
      </c>
      <c r="K920" t="s">
        <v>21</v>
      </c>
      <c r="L920">
        <v>0.27</v>
      </c>
      <c r="O920" t="s">
        <v>153</v>
      </c>
      <c r="P920">
        <v>0</v>
      </c>
      <c r="Q920">
        <v>15281400000446</v>
      </c>
      <c r="R920">
        <f>VLOOKUP(D920,[1]Sheet1!$D:$E,2)</f>
        <v>86.05</v>
      </c>
    </row>
    <row r="921" spans="1:18">
      <c r="A921" t="s">
        <v>17</v>
      </c>
      <c r="B921" t="s">
        <v>1485</v>
      </c>
      <c r="C921" t="s">
        <v>917</v>
      </c>
      <c r="D921" t="s">
        <v>1486</v>
      </c>
      <c r="E921" t="s">
        <v>1486</v>
      </c>
      <c r="F921" s="1">
        <v>44343</v>
      </c>
      <c r="G921" s="1">
        <v>44343</v>
      </c>
      <c r="H921" s="1">
        <v>44317</v>
      </c>
      <c r="I921" s="1">
        <v>44347</v>
      </c>
      <c r="J921">
        <v>35</v>
      </c>
      <c r="K921" t="s">
        <v>21</v>
      </c>
      <c r="L921">
        <v>0.27</v>
      </c>
      <c r="O921" t="s">
        <v>949</v>
      </c>
      <c r="P921">
        <v>0</v>
      </c>
      <c r="Q921">
        <v>15281400000457</v>
      </c>
      <c r="R921">
        <f>VLOOKUP(D921,[1]Sheet1!$D:$E,2)</f>
        <v>86.05</v>
      </c>
    </row>
    <row r="922" spans="1:18">
      <c r="A922" t="s">
        <v>17</v>
      </c>
      <c r="B922" t="s">
        <v>993</v>
      </c>
      <c r="C922" t="s">
        <v>917</v>
      </c>
      <c r="D922" t="s">
        <v>1487</v>
      </c>
      <c r="E922" t="s">
        <v>1487</v>
      </c>
      <c r="F922" s="1">
        <v>44343</v>
      </c>
      <c r="G922" s="1">
        <v>44343</v>
      </c>
      <c r="H922" s="1">
        <v>44317</v>
      </c>
      <c r="I922" s="1">
        <v>44347</v>
      </c>
      <c r="J922">
        <v>35</v>
      </c>
      <c r="K922" t="s">
        <v>21</v>
      </c>
      <c r="L922">
        <v>0.27</v>
      </c>
      <c r="O922" t="s">
        <v>153</v>
      </c>
      <c r="P922">
        <v>0</v>
      </c>
      <c r="Q922">
        <v>15281400000469</v>
      </c>
      <c r="R922">
        <f>VLOOKUP(D922,[1]Sheet1!$D:$E,2)</f>
        <v>86.05</v>
      </c>
    </row>
    <row r="923" spans="1:18">
      <c r="A923" t="s">
        <v>17</v>
      </c>
      <c r="B923" t="s">
        <v>1488</v>
      </c>
      <c r="C923" t="s">
        <v>917</v>
      </c>
      <c r="D923" t="s">
        <v>1489</v>
      </c>
      <c r="E923" t="s">
        <v>1489</v>
      </c>
      <c r="F923" s="1">
        <v>44343</v>
      </c>
      <c r="G923" s="1">
        <v>44343</v>
      </c>
      <c r="H923" s="1">
        <v>44317</v>
      </c>
      <c r="I923" s="1">
        <v>44347</v>
      </c>
      <c r="J923">
        <v>35</v>
      </c>
      <c r="K923" t="s">
        <v>21</v>
      </c>
      <c r="L923">
        <v>0.27</v>
      </c>
      <c r="O923" t="s">
        <v>949</v>
      </c>
      <c r="P923">
        <v>0</v>
      </c>
      <c r="Q923">
        <v>15281400000478</v>
      </c>
      <c r="R923">
        <f>VLOOKUP(D923,[1]Sheet1!$D:$E,2)</f>
        <v>86.05</v>
      </c>
    </row>
    <row r="924" spans="1:18">
      <c r="A924" t="s">
        <v>17</v>
      </c>
      <c r="B924" t="s">
        <v>997</v>
      </c>
      <c r="C924" t="s">
        <v>917</v>
      </c>
      <c r="D924" t="s">
        <v>1490</v>
      </c>
      <c r="E924" t="s">
        <v>1490</v>
      </c>
      <c r="F924" s="1">
        <v>44343</v>
      </c>
      <c r="G924" s="1">
        <v>44343</v>
      </c>
      <c r="H924" s="1">
        <v>44317</v>
      </c>
      <c r="I924" s="1">
        <v>44347</v>
      </c>
      <c r="J924">
        <v>35</v>
      </c>
      <c r="K924" t="s">
        <v>21</v>
      </c>
      <c r="L924">
        <v>0.27</v>
      </c>
      <c r="O924" t="s">
        <v>153</v>
      </c>
      <c r="P924">
        <v>0</v>
      </c>
      <c r="Q924">
        <v>15281400000488</v>
      </c>
      <c r="R924">
        <f>VLOOKUP(D924,[1]Sheet1!$D:$E,2)</f>
        <v>86.05</v>
      </c>
    </row>
    <row r="925" spans="1:18">
      <c r="A925" t="s">
        <v>17</v>
      </c>
      <c r="B925" t="s">
        <v>999</v>
      </c>
      <c r="C925" t="s">
        <v>917</v>
      </c>
      <c r="D925" t="s">
        <v>1491</v>
      </c>
      <c r="E925" t="s">
        <v>1491</v>
      </c>
      <c r="F925" s="1">
        <v>44343</v>
      </c>
      <c r="G925" s="1">
        <v>44343</v>
      </c>
      <c r="H925" s="1">
        <v>44317</v>
      </c>
      <c r="I925" s="1">
        <v>44347</v>
      </c>
      <c r="J925">
        <v>35</v>
      </c>
      <c r="K925" t="s">
        <v>21</v>
      </c>
      <c r="L925">
        <v>0.27</v>
      </c>
      <c r="O925" t="s">
        <v>153</v>
      </c>
      <c r="P925">
        <v>0</v>
      </c>
      <c r="Q925">
        <v>15281400000494</v>
      </c>
      <c r="R925">
        <f>VLOOKUP(D925,[1]Sheet1!$D:$E,2)</f>
        <v>86.05</v>
      </c>
    </row>
    <row r="926" spans="1:18">
      <c r="A926" t="s">
        <v>17</v>
      </c>
      <c r="B926" t="s">
        <v>1001</v>
      </c>
      <c r="C926" t="s">
        <v>917</v>
      </c>
      <c r="D926" t="s">
        <v>1492</v>
      </c>
      <c r="E926" t="s">
        <v>1492</v>
      </c>
      <c r="F926" s="1">
        <v>44343</v>
      </c>
      <c r="G926" s="1">
        <v>44343</v>
      </c>
      <c r="H926" s="1">
        <v>44317</v>
      </c>
      <c r="I926" s="1">
        <v>44347</v>
      </c>
      <c r="J926">
        <v>35</v>
      </c>
      <c r="K926" t="s">
        <v>21</v>
      </c>
      <c r="L926">
        <v>0.27</v>
      </c>
      <c r="O926" t="s">
        <v>153</v>
      </c>
      <c r="P926">
        <v>0</v>
      </c>
      <c r="Q926">
        <v>15281400000505</v>
      </c>
      <c r="R926">
        <f>VLOOKUP(D926,[1]Sheet1!$D:$E,2)</f>
        <v>86.05</v>
      </c>
    </row>
    <row r="927" spans="1:18">
      <c r="A927" t="s">
        <v>17</v>
      </c>
      <c r="B927" t="s">
        <v>1003</v>
      </c>
      <c r="C927" t="s">
        <v>917</v>
      </c>
      <c r="D927" t="s">
        <v>1493</v>
      </c>
      <c r="E927" t="s">
        <v>1493</v>
      </c>
      <c r="F927" s="1">
        <v>44343</v>
      </c>
      <c r="G927" s="1">
        <v>44343</v>
      </c>
      <c r="H927" s="1">
        <v>44317</v>
      </c>
      <c r="I927" s="1">
        <v>44347</v>
      </c>
      <c r="J927">
        <v>35</v>
      </c>
      <c r="K927" t="s">
        <v>21</v>
      </c>
      <c r="L927">
        <v>0.28</v>
      </c>
      <c r="O927" t="s">
        <v>153</v>
      </c>
      <c r="P927">
        <v>0</v>
      </c>
      <c r="Q927">
        <v>15281400000517</v>
      </c>
      <c r="R927">
        <f>VLOOKUP(D927,[1]Sheet1!$D:$E,2)</f>
        <v>86.56</v>
      </c>
    </row>
    <row r="928" spans="1:18">
      <c r="A928" t="s">
        <v>17</v>
      </c>
      <c r="B928" t="s">
        <v>1007</v>
      </c>
      <c r="C928" t="s">
        <v>917</v>
      </c>
      <c r="D928" t="s">
        <v>1494</v>
      </c>
      <c r="E928" t="s">
        <v>1494</v>
      </c>
      <c r="F928" s="1">
        <v>44343</v>
      </c>
      <c r="G928" s="1">
        <v>44343</v>
      </c>
      <c r="H928" s="1">
        <v>44317</v>
      </c>
      <c r="I928" s="1">
        <v>44347</v>
      </c>
      <c r="J928">
        <v>35</v>
      </c>
      <c r="K928" t="s">
        <v>21</v>
      </c>
      <c r="L928">
        <v>0.28</v>
      </c>
      <c r="O928" t="s">
        <v>949</v>
      </c>
      <c r="P928">
        <v>0</v>
      </c>
      <c r="Q928">
        <v>15281400000525</v>
      </c>
      <c r="R928">
        <f>VLOOKUP(D928,[1]Sheet1!$D:$E,2)</f>
        <v>86.56</v>
      </c>
    </row>
    <row r="929" spans="1:18">
      <c r="A929" t="s">
        <v>17</v>
      </c>
      <c r="B929" t="s">
        <v>1009</v>
      </c>
      <c r="C929" t="s">
        <v>917</v>
      </c>
      <c r="D929" t="s">
        <v>1495</v>
      </c>
      <c r="E929" t="s">
        <v>1495</v>
      </c>
      <c r="F929" s="1">
        <v>44343</v>
      </c>
      <c r="G929" s="1">
        <v>44343</v>
      </c>
      <c r="H929" s="1">
        <v>44317</v>
      </c>
      <c r="I929" s="1">
        <v>44347</v>
      </c>
      <c r="J929">
        <v>35</v>
      </c>
      <c r="K929" t="s">
        <v>21</v>
      </c>
      <c r="L929">
        <v>0.28</v>
      </c>
      <c r="O929" t="s">
        <v>153</v>
      </c>
      <c r="P929">
        <v>0</v>
      </c>
      <c r="Q929">
        <v>15281400000533</v>
      </c>
      <c r="R929">
        <f>VLOOKUP(D929,[1]Sheet1!$D:$E,2)</f>
        <v>86.56</v>
      </c>
    </row>
    <row r="930" spans="1:18">
      <c r="A930" t="s">
        <v>17</v>
      </c>
      <c r="B930" t="s">
        <v>1011</v>
      </c>
      <c r="C930" t="s">
        <v>917</v>
      </c>
      <c r="D930" t="s">
        <v>1496</v>
      </c>
      <c r="E930" t="s">
        <v>1496</v>
      </c>
      <c r="F930" s="1">
        <v>44343</v>
      </c>
      <c r="G930" s="1">
        <v>44343</v>
      </c>
      <c r="H930" s="1">
        <v>44317</v>
      </c>
      <c r="I930" s="1">
        <v>44347</v>
      </c>
      <c r="J930">
        <v>35</v>
      </c>
      <c r="K930" t="s">
        <v>21</v>
      </c>
      <c r="L930">
        <v>0.28</v>
      </c>
      <c r="O930" t="s">
        <v>22</v>
      </c>
      <c r="P930">
        <v>0</v>
      </c>
      <c r="Q930">
        <v>15281400000666</v>
      </c>
      <c r="R930">
        <f>VLOOKUP(D930,[1]Sheet1!$D:$E,2)</f>
        <v>86.56</v>
      </c>
    </row>
    <row r="931" spans="1:18">
      <c r="A931" t="s">
        <v>17</v>
      </c>
      <c r="B931" t="s">
        <v>1429</v>
      </c>
      <c r="C931" t="s">
        <v>917</v>
      </c>
      <c r="D931" t="s">
        <v>1497</v>
      </c>
      <c r="E931" t="s">
        <v>1497</v>
      </c>
      <c r="F931" s="1">
        <v>44343</v>
      </c>
      <c r="G931" s="1">
        <v>44343</v>
      </c>
      <c r="H931" s="1">
        <v>44317</v>
      </c>
      <c r="I931" s="1">
        <v>44347</v>
      </c>
      <c r="J931">
        <v>35</v>
      </c>
      <c r="K931" t="s">
        <v>21</v>
      </c>
      <c r="L931">
        <v>0.28</v>
      </c>
      <c r="O931" t="s">
        <v>153</v>
      </c>
      <c r="P931">
        <v>0</v>
      </c>
      <c r="Q931">
        <v>15281400000540</v>
      </c>
      <c r="R931">
        <f>VLOOKUP(D931,[1]Sheet1!$D:$E,2)</f>
        <v>86.56</v>
      </c>
    </row>
    <row r="932" spans="1:18">
      <c r="A932" t="s">
        <v>17</v>
      </c>
      <c r="B932" t="s">
        <v>965</v>
      </c>
      <c r="C932" t="s">
        <v>917</v>
      </c>
      <c r="D932" t="s">
        <v>1498</v>
      </c>
      <c r="E932" t="s">
        <v>1498</v>
      </c>
      <c r="F932" s="1">
        <v>44343</v>
      </c>
      <c r="G932" s="1">
        <v>44343</v>
      </c>
      <c r="H932" s="1">
        <v>44317</v>
      </c>
      <c r="I932" s="1">
        <v>44347</v>
      </c>
      <c r="J932">
        <v>35</v>
      </c>
      <c r="K932" t="s">
        <v>21</v>
      </c>
      <c r="L932">
        <v>0.28</v>
      </c>
      <c r="O932" t="s">
        <v>153</v>
      </c>
      <c r="P932">
        <v>0</v>
      </c>
      <c r="Q932">
        <v>15281400000547</v>
      </c>
      <c r="R932">
        <f>VLOOKUP(D932,[1]Sheet1!$D:$E,2)</f>
        <v>86.56</v>
      </c>
    </row>
    <row r="933" spans="1:18">
      <c r="A933" t="s">
        <v>17</v>
      </c>
      <c r="B933" t="s">
        <v>1499</v>
      </c>
      <c r="C933" t="s">
        <v>1500</v>
      </c>
      <c r="D933" t="s">
        <v>1501</v>
      </c>
      <c r="E933" t="s">
        <v>1501</v>
      </c>
      <c r="F933" s="1">
        <v>44343</v>
      </c>
      <c r="G933" s="1">
        <v>44343</v>
      </c>
      <c r="H933" s="1">
        <v>44317</v>
      </c>
      <c r="I933" s="1">
        <v>44347</v>
      </c>
      <c r="J933">
        <v>35</v>
      </c>
      <c r="K933" t="s">
        <v>21</v>
      </c>
      <c r="L933">
        <v>0.19</v>
      </c>
      <c r="O933" t="s">
        <v>22</v>
      </c>
      <c r="P933">
        <v>0</v>
      </c>
      <c r="Q933">
        <v>15281400000548</v>
      </c>
      <c r="R933">
        <f>VLOOKUP(D933,[1]Sheet1!$D:$E,2)</f>
        <v>58.27</v>
      </c>
    </row>
    <row r="934" spans="1:18">
      <c r="A934" t="s">
        <v>17</v>
      </c>
      <c r="B934" t="s">
        <v>1502</v>
      </c>
      <c r="C934" t="s">
        <v>1500</v>
      </c>
      <c r="D934" t="s">
        <v>1503</v>
      </c>
      <c r="E934" t="s">
        <v>1503</v>
      </c>
      <c r="F934" s="1">
        <v>44343</v>
      </c>
      <c r="G934" s="1">
        <v>44343</v>
      </c>
      <c r="H934" s="1">
        <v>44317</v>
      </c>
      <c r="I934" s="1">
        <v>44347</v>
      </c>
      <c r="J934">
        <v>35</v>
      </c>
      <c r="K934" t="s">
        <v>21</v>
      </c>
      <c r="L934">
        <v>0.19</v>
      </c>
      <c r="O934" t="s">
        <v>22</v>
      </c>
      <c r="P934">
        <v>0</v>
      </c>
      <c r="Q934">
        <v>15281400000549</v>
      </c>
      <c r="R934">
        <f>VLOOKUP(D934,[1]Sheet1!$D:$E,2)</f>
        <v>58.27</v>
      </c>
    </row>
    <row r="935" spans="1:18">
      <c r="A935" t="s">
        <v>17</v>
      </c>
      <c r="B935" t="s">
        <v>1504</v>
      </c>
      <c r="C935" t="s">
        <v>1500</v>
      </c>
      <c r="D935" t="s">
        <v>1505</v>
      </c>
      <c r="E935" t="s">
        <v>1505</v>
      </c>
      <c r="F935" s="1">
        <v>44343</v>
      </c>
      <c r="G935" s="1">
        <v>44343</v>
      </c>
      <c r="H935" s="1">
        <v>44317</v>
      </c>
      <c r="I935" s="1">
        <v>44347</v>
      </c>
      <c r="J935">
        <v>35</v>
      </c>
      <c r="K935" t="s">
        <v>21</v>
      </c>
      <c r="L935">
        <v>0.19</v>
      </c>
      <c r="O935" t="s">
        <v>39</v>
      </c>
      <c r="P935">
        <v>0</v>
      </c>
      <c r="Q935">
        <v>15281400000561</v>
      </c>
      <c r="R935">
        <f>VLOOKUP(D935,[1]Sheet1!$D:$E,2)</f>
        <v>58.27</v>
      </c>
    </row>
    <row r="936" spans="1:18">
      <c r="A936" t="s">
        <v>17</v>
      </c>
      <c r="B936" t="s">
        <v>1506</v>
      </c>
      <c r="C936" t="s">
        <v>1500</v>
      </c>
      <c r="D936" t="s">
        <v>1507</v>
      </c>
      <c r="E936" t="s">
        <v>1507</v>
      </c>
      <c r="F936" s="1">
        <v>44343</v>
      </c>
      <c r="G936" s="1">
        <v>44343</v>
      </c>
      <c r="H936" s="1">
        <v>44317</v>
      </c>
      <c r="I936" s="1">
        <v>44347</v>
      </c>
      <c r="J936">
        <v>35</v>
      </c>
      <c r="K936" t="s">
        <v>21</v>
      </c>
      <c r="L936">
        <v>0.19</v>
      </c>
      <c r="O936" t="s">
        <v>39</v>
      </c>
      <c r="P936">
        <v>0</v>
      </c>
      <c r="Q936">
        <v>15281400000569</v>
      </c>
      <c r="R936">
        <f>VLOOKUP(D936,[1]Sheet1!$D:$E,2)</f>
        <v>58.27</v>
      </c>
    </row>
    <row r="937" spans="1:18">
      <c r="A937" t="s">
        <v>17</v>
      </c>
      <c r="B937" t="s">
        <v>1508</v>
      </c>
      <c r="C937" t="s">
        <v>1500</v>
      </c>
      <c r="D937" t="s">
        <v>1509</v>
      </c>
      <c r="E937" t="s">
        <v>1509</v>
      </c>
      <c r="F937" s="1">
        <v>44343</v>
      </c>
      <c r="G937" s="1">
        <v>44343</v>
      </c>
      <c r="H937" s="1">
        <v>44317</v>
      </c>
      <c r="I937" s="1">
        <v>44347</v>
      </c>
      <c r="J937">
        <v>35</v>
      </c>
      <c r="K937" t="s">
        <v>21</v>
      </c>
      <c r="L937">
        <v>0.19</v>
      </c>
      <c r="O937" t="s">
        <v>22</v>
      </c>
      <c r="P937">
        <v>0</v>
      </c>
      <c r="Q937">
        <v>15281400000578</v>
      </c>
      <c r="R937">
        <f>VLOOKUP(D937,[1]Sheet1!$D:$E,2)</f>
        <v>58.27</v>
      </c>
    </row>
    <row r="938" spans="1:18">
      <c r="A938" t="s">
        <v>17</v>
      </c>
      <c r="B938" t="s">
        <v>1510</v>
      </c>
      <c r="C938" t="s">
        <v>1500</v>
      </c>
      <c r="D938" t="s">
        <v>1511</v>
      </c>
      <c r="E938" t="s">
        <v>1511</v>
      </c>
      <c r="F938" s="1">
        <v>44343</v>
      </c>
      <c r="G938" s="1">
        <v>44343</v>
      </c>
      <c r="H938" s="1">
        <v>44317</v>
      </c>
      <c r="I938" s="1">
        <v>44347</v>
      </c>
      <c r="J938">
        <v>35</v>
      </c>
      <c r="K938" t="s">
        <v>21</v>
      </c>
      <c r="L938">
        <v>0.19</v>
      </c>
      <c r="O938" t="s">
        <v>39</v>
      </c>
      <c r="P938">
        <v>0</v>
      </c>
      <c r="Q938">
        <v>15281400000589</v>
      </c>
      <c r="R938">
        <f>VLOOKUP(D938,[1]Sheet1!$D:$E,2)</f>
        <v>58.27</v>
      </c>
    </row>
    <row r="939" spans="1:18">
      <c r="A939" t="s">
        <v>17</v>
      </c>
      <c r="B939" t="s">
        <v>1512</v>
      </c>
      <c r="C939" t="s">
        <v>1500</v>
      </c>
      <c r="D939" t="s">
        <v>1513</v>
      </c>
      <c r="E939" t="s">
        <v>1513</v>
      </c>
      <c r="F939" s="1">
        <v>44343</v>
      </c>
      <c r="G939" s="1">
        <v>44343</v>
      </c>
      <c r="H939" s="1">
        <v>44317</v>
      </c>
      <c r="I939" s="1">
        <v>44347</v>
      </c>
      <c r="J939">
        <v>35</v>
      </c>
      <c r="K939" t="s">
        <v>21</v>
      </c>
      <c r="L939">
        <v>0.19</v>
      </c>
      <c r="O939" t="s">
        <v>22</v>
      </c>
      <c r="P939">
        <v>0</v>
      </c>
      <c r="Q939">
        <v>15281400000599</v>
      </c>
      <c r="R939">
        <f>VLOOKUP(D939,[1]Sheet1!$D:$E,2)</f>
        <v>58.27</v>
      </c>
    </row>
    <row r="940" spans="1:18">
      <c r="A940" t="s">
        <v>17</v>
      </c>
      <c r="B940" t="s">
        <v>1514</v>
      </c>
      <c r="C940" t="s">
        <v>1500</v>
      </c>
      <c r="D940" t="s">
        <v>1515</v>
      </c>
      <c r="E940" t="s">
        <v>1515</v>
      </c>
      <c r="F940" s="1">
        <v>44343</v>
      </c>
      <c r="G940" s="1">
        <v>44343</v>
      </c>
      <c r="H940" s="1">
        <v>44317</v>
      </c>
      <c r="I940" s="1">
        <v>44347</v>
      </c>
      <c r="J940">
        <v>35</v>
      </c>
      <c r="K940" t="s">
        <v>21</v>
      </c>
      <c r="L940">
        <v>0.19</v>
      </c>
      <c r="O940" t="s">
        <v>39</v>
      </c>
      <c r="P940">
        <v>0</v>
      </c>
      <c r="Q940">
        <v>15281400000602</v>
      </c>
      <c r="R940">
        <f>VLOOKUP(D940,[1]Sheet1!$D:$E,2)</f>
        <v>58.27</v>
      </c>
    </row>
    <row r="941" spans="1:18">
      <c r="A941" t="s">
        <v>17</v>
      </c>
      <c r="B941" t="s">
        <v>1516</v>
      </c>
      <c r="C941" t="s">
        <v>1500</v>
      </c>
      <c r="D941" t="s">
        <v>1517</v>
      </c>
      <c r="E941" t="s">
        <v>1517</v>
      </c>
      <c r="F941" s="1">
        <v>44343</v>
      </c>
      <c r="G941" s="1">
        <v>44343</v>
      </c>
      <c r="H941" s="1">
        <v>44317</v>
      </c>
      <c r="I941" s="1">
        <v>44347</v>
      </c>
      <c r="J941">
        <v>35</v>
      </c>
      <c r="K941" t="s">
        <v>21</v>
      </c>
      <c r="L941">
        <v>0.19</v>
      </c>
      <c r="O941" t="s">
        <v>39</v>
      </c>
      <c r="P941">
        <v>0</v>
      </c>
      <c r="Q941">
        <v>15281400000608</v>
      </c>
      <c r="R941">
        <f>VLOOKUP(D941,[1]Sheet1!$D:$E,2)</f>
        <v>58.27</v>
      </c>
    </row>
    <row r="942" spans="1:18">
      <c r="A942" t="s">
        <v>17</v>
      </c>
      <c r="B942" t="s">
        <v>1518</v>
      </c>
      <c r="C942" t="s">
        <v>1500</v>
      </c>
      <c r="D942" t="s">
        <v>1519</v>
      </c>
      <c r="E942" t="s">
        <v>1519</v>
      </c>
      <c r="F942" s="1">
        <v>44343</v>
      </c>
      <c r="G942" s="1">
        <v>44343</v>
      </c>
      <c r="H942" s="1">
        <v>44317</v>
      </c>
      <c r="I942" s="1">
        <v>44347</v>
      </c>
      <c r="J942">
        <v>35</v>
      </c>
      <c r="K942" t="s">
        <v>21</v>
      </c>
      <c r="L942">
        <v>0.19</v>
      </c>
      <c r="O942" t="s">
        <v>39</v>
      </c>
      <c r="P942">
        <v>0</v>
      </c>
      <c r="Q942">
        <v>15281400000616</v>
      </c>
      <c r="R942">
        <f>VLOOKUP(D942,[1]Sheet1!$D:$E,2)</f>
        <v>58.27</v>
      </c>
    </row>
    <row r="943" spans="1:18">
      <c r="A943" t="s">
        <v>17</v>
      </c>
      <c r="B943" t="s">
        <v>1520</v>
      </c>
      <c r="C943" t="s">
        <v>1500</v>
      </c>
      <c r="D943" t="s">
        <v>1521</v>
      </c>
      <c r="E943" t="s">
        <v>1521</v>
      </c>
      <c r="F943" s="1">
        <v>44343</v>
      </c>
      <c r="G943" s="1">
        <v>44343</v>
      </c>
      <c r="H943" s="1">
        <v>44317</v>
      </c>
      <c r="I943" s="1">
        <v>44347</v>
      </c>
      <c r="J943">
        <v>35</v>
      </c>
      <c r="K943" t="s">
        <v>21</v>
      </c>
      <c r="L943">
        <v>0.19</v>
      </c>
      <c r="O943" t="s">
        <v>39</v>
      </c>
      <c r="P943">
        <v>0</v>
      </c>
      <c r="Q943">
        <v>15281400000625</v>
      </c>
      <c r="R943">
        <f>VLOOKUP(D943,[1]Sheet1!$D:$E,2)</f>
        <v>58.33</v>
      </c>
    </row>
    <row r="944" spans="1:18">
      <c r="A944" t="s">
        <v>17</v>
      </c>
      <c r="B944" t="s">
        <v>1522</v>
      </c>
      <c r="C944" t="s">
        <v>1500</v>
      </c>
      <c r="D944" t="s">
        <v>1523</v>
      </c>
      <c r="E944" t="s">
        <v>1523</v>
      </c>
      <c r="F944" s="1">
        <v>44343</v>
      </c>
      <c r="G944" s="1">
        <v>44343</v>
      </c>
      <c r="H944" s="1">
        <v>44317</v>
      </c>
      <c r="I944" s="1">
        <v>44347</v>
      </c>
      <c r="J944">
        <v>35</v>
      </c>
      <c r="K944" t="s">
        <v>21</v>
      </c>
      <c r="L944">
        <v>0.19</v>
      </c>
      <c r="O944" t="s">
        <v>39</v>
      </c>
      <c r="P944">
        <v>0</v>
      </c>
      <c r="Q944">
        <v>15281400000631</v>
      </c>
      <c r="R944">
        <f>VLOOKUP(D944,[1]Sheet1!$D:$E,2)</f>
        <v>58.33</v>
      </c>
    </row>
    <row r="945" spans="1:18">
      <c r="A945" t="s">
        <v>17</v>
      </c>
      <c r="B945" t="s">
        <v>1524</v>
      </c>
      <c r="C945" t="s">
        <v>1500</v>
      </c>
      <c r="D945" t="s">
        <v>1525</v>
      </c>
      <c r="E945" t="s">
        <v>1525</v>
      </c>
      <c r="F945" s="1">
        <v>44343</v>
      </c>
      <c r="G945" s="1">
        <v>44343</v>
      </c>
      <c r="H945" s="1">
        <v>44317</v>
      </c>
      <c r="I945" s="1">
        <v>44347</v>
      </c>
      <c r="J945">
        <v>35</v>
      </c>
      <c r="K945" t="s">
        <v>21</v>
      </c>
      <c r="L945">
        <v>0.19</v>
      </c>
      <c r="O945" t="s">
        <v>22</v>
      </c>
      <c r="P945">
        <v>0</v>
      </c>
      <c r="Q945">
        <v>15281400000636</v>
      </c>
      <c r="R945">
        <f>VLOOKUP(D945,[1]Sheet1!$D:$E,2)</f>
        <v>58.33</v>
      </c>
    </row>
    <row r="946" spans="1:18">
      <c r="A946" t="s">
        <v>17</v>
      </c>
      <c r="B946" t="s">
        <v>933</v>
      </c>
      <c r="C946" t="s">
        <v>1500</v>
      </c>
      <c r="D946" t="s">
        <v>1526</v>
      </c>
      <c r="E946" t="s">
        <v>1526</v>
      </c>
      <c r="F946" s="1">
        <v>44343</v>
      </c>
      <c r="G946" s="1">
        <v>44343</v>
      </c>
      <c r="H946" s="1">
        <v>44317</v>
      </c>
      <c r="I946" s="1">
        <v>44347</v>
      </c>
      <c r="J946">
        <v>35</v>
      </c>
      <c r="K946" t="s">
        <v>21</v>
      </c>
      <c r="L946">
        <v>0.19</v>
      </c>
      <c r="O946" t="s">
        <v>86</v>
      </c>
      <c r="P946">
        <v>0</v>
      </c>
      <c r="Q946">
        <v>15281400000748</v>
      </c>
      <c r="R946">
        <f>VLOOKUP(D946,[1]Sheet1!$D:$E,2)</f>
        <v>58.33</v>
      </c>
    </row>
    <row r="947" spans="1:18">
      <c r="A947" t="s">
        <v>17</v>
      </c>
      <c r="B947" t="s">
        <v>888</v>
      </c>
      <c r="C947" t="s">
        <v>1500</v>
      </c>
      <c r="D947" t="s">
        <v>1527</v>
      </c>
      <c r="E947" t="s">
        <v>1527</v>
      </c>
      <c r="F947" s="1">
        <v>44343</v>
      </c>
      <c r="G947" s="1">
        <v>44343</v>
      </c>
      <c r="H947" s="1">
        <v>44317</v>
      </c>
      <c r="I947" s="1">
        <v>44347</v>
      </c>
      <c r="J947">
        <v>35</v>
      </c>
      <c r="K947" t="s">
        <v>21</v>
      </c>
      <c r="L947">
        <v>0.19</v>
      </c>
      <c r="O947" t="s">
        <v>39</v>
      </c>
      <c r="P947">
        <v>0</v>
      </c>
      <c r="Q947">
        <v>15281400000321</v>
      </c>
      <c r="R947">
        <f>VLOOKUP(D947,[1]Sheet1!$D:$E,2)</f>
        <v>58.33</v>
      </c>
    </row>
    <row r="948" spans="1:18">
      <c r="A948" t="s">
        <v>17</v>
      </c>
      <c r="B948" t="s">
        <v>1528</v>
      </c>
      <c r="C948" t="s">
        <v>1500</v>
      </c>
      <c r="D948" t="s">
        <v>1529</v>
      </c>
      <c r="E948" t="s">
        <v>1529</v>
      </c>
      <c r="F948" s="1">
        <v>44343</v>
      </c>
      <c r="G948" s="1">
        <v>44343</v>
      </c>
      <c r="H948" s="1">
        <v>44317</v>
      </c>
      <c r="I948" s="1">
        <v>44347</v>
      </c>
      <c r="J948">
        <v>35</v>
      </c>
      <c r="K948" t="s">
        <v>21</v>
      </c>
      <c r="L948">
        <v>0.19</v>
      </c>
      <c r="O948" t="s">
        <v>39</v>
      </c>
      <c r="P948">
        <v>0</v>
      </c>
      <c r="Q948">
        <v>15281400000641</v>
      </c>
      <c r="R948">
        <f>VLOOKUP(D948,[1]Sheet1!$D:$E,2)</f>
        <v>58.33</v>
      </c>
    </row>
    <row r="949" spans="1:18">
      <c r="A949" t="s">
        <v>17</v>
      </c>
      <c r="B949" t="s">
        <v>1530</v>
      </c>
      <c r="C949" t="s">
        <v>1500</v>
      </c>
      <c r="D949" t="s">
        <v>1531</v>
      </c>
      <c r="E949" t="s">
        <v>1531</v>
      </c>
      <c r="F949" s="1">
        <v>44343</v>
      </c>
      <c r="G949" s="1">
        <v>44343</v>
      </c>
      <c r="H949" s="1">
        <v>44317</v>
      </c>
      <c r="I949" s="1">
        <v>44347</v>
      </c>
      <c r="J949">
        <v>35</v>
      </c>
      <c r="K949" t="s">
        <v>21</v>
      </c>
      <c r="L949">
        <v>0.19</v>
      </c>
      <c r="O949" t="s">
        <v>39</v>
      </c>
      <c r="P949">
        <v>0</v>
      </c>
      <c r="Q949">
        <v>15281400000642</v>
      </c>
      <c r="R949">
        <f>VLOOKUP(D949,[1]Sheet1!$D:$E,2)</f>
        <v>58.33</v>
      </c>
    </row>
    <row r="950" spans="1:18">
      <c r="A950" t="s">
        <v>17</v>
      </c>
      <c r="B950" t="s">
        <v>1532</v>
      </c>
      <c r="C950" t="s">
        <v>1500</v>
      </c>
      <c r="D950" t="s">
        <v>1533</v>
      </c>
      <c r="E950" t="s">
        <v>1533</v>
      </c>
      <c r="F950" s="1">
        <v>44343</v>
      </c>
      <c r="G950" s="1">
        <v>44343</v>
      </c>
      <c r="H950" s="1">
        <v>44317</v>
      </c>
      <c r="I950" s="1">
        <v>44347</v>
      </c>
      <c r="J950">
        <v>35</v>
      </c>
      <c r="K950" t="s">
        <v>21</v>
      </c>
      <c r="L950">
        <v>0.19</v>
      </c>
      <c r="O950" t="s">
        <v>86</v>
      </c>
      <c r="P950">
        <v>0</v>
      </c>
      <c r="Q950">
        <v>15281400000776</v>
      </c>
      <c r="R950">
        <f>VLOOKUP(D950,[1]Sheet1!$D:$E,2)</f>
        <v>58.33</v>
      </c>
    </row>
    <row r="951" spans="1:18">
      <c r="A951" t="s">
        <v>17</v>
      </c>
      <c r="B951" t="s">
        <v>1534</v>
      </c>
      <c r="C951" t="s">
        <v>1500</v>
      </c>
      <c r="D951" t="s">
        <v>1535</v>
      </c>
      <c r="E951" t="s">
        <v>1535</v>
      </c>
      <c r="F951" s="1">
        <v>44343</v>
      </c>
      <c r="G951" s="1">
        <v>44343</v>
      </c>
      <c r="H951" s="1">
        <v>44317</v>
      </c>
      <c r="I951" s="1">
        <v>44347</v>
      </c>
      <c r="J951">
        <v>35</v>
      </c>
      <c r="K951" t="s">
        <v>21</v>
      </c>
      <c r="L951">
        <v>0.19</v>
      </c>
      <c r="O951" t="s">
        <v>39</v>
      </c>
      <c r="P951">
        <v>0</v>
      </c>
      <c r="Q951">
        <v>15281400000645</v>
      </c>
      <c r="R951">
        <f>VLOOKUP(D951,[1]Sheet1!$D:$E,2)</f>
        <v>58.33</v>
      </c>
    </row>
    <row r="952" spans="1:18">
      <c r="A952" t="s">
        <v>17</v>
      </c>
      <c r="B952" t="s">
        <v>1536</v>
      </c>
      <c r="C952" t="s">
        <v>1500</v>
      </c>
      <c r="D952" t="s">
        <v>1537</v>
      </c>
      <c r="E952" t="s">
        <v>1537</v>
      </c>
      <c r="F952" s="1">
        <v>44343</v>
      </c>
      <c r="G952" s="1">
        <v>44343</v>
      </c>
      <c r="H952" s="1">
        <v>44317</v>
      </c>
      <c r="I952" s="1">
        <v>44347</v>
      </c>
      <c r="J952">
        <v>35</v>
      </c>
      <c r="K952" t="s">
        <v>21</v>
      </c>
      <c r="L952">
        <v>0.19</v>
      </c>
      <c r="O952" t="s">
        <v>39</v>
      </c>
      <c r="P952">
        <v>0</v>
      </c>
      <c r="Q952">
        <v>15281400000648</v>
      </c>
      <c r="R952">
        <f>VLOOKUP(D952,[1]Sheet1!$D:$E,2)</f>
        <v>58.33</v>
      </c>
    </row>
    <row r="953" spans="1:18">
      <c r="A953" t="s">
        <v>17</v>
      </c>
      <c r="B953" t="s">
        <v>1538</v>
      </c>
      <c r="C953" t="s">
        <v>1500</v>
      </c>
      <c r="D953" t="s">
        <v>1539</v>
      </c>
      <c r="E953" t="s">
        <v>1539</v>
      </c>
      <c r="F953" s="1">
        <v>44343</v>
      </c>
      <c r="G953" s="1">
        <v>44343</v>
      </c>
      <c r="H953" s="1">
        <v>44317</v>
      </c>
      <c r="I953" s="1">
        <v>44347</v>
      </c>
      <c r="J953">
        <v>35</v>
      </c>
      <c r="K953" t="s">
        <v>21</v>
      </c>
      <c r="L953">
        <v>0.19</v>
      </c>
      <c r="O953" t="s">
        <v>22</v>
      </c>
      <c r="P953">
        <v>0</v>
      </c>
      <c r="Q953">
        <v>15281400000660</v>
      </c>
      <c r="R953">
        <f>VLOOKUP(D953,[1]Sheet1!$D:$E,2)</f>
        <v>58.33</v>
      </c>
    </row>
    <row r="954" spans="1:18">
      <c r="A954" t="s">
        <v>17</v>
      </c>
      <c r="B954" t="s">
        <v>1540</v>
      </c>
      <c r="C954" t="s">
        <v>1500</v>
      </c>
      <c r="D954" t="s">
        <v>1541</v>
      </c>
      <c r="E954" t="s">
        <v>1541</v>
      </c>
      <c r="F954" s="1">
        <v>44343</v>
      </c>
      <c r="G954" s="1">
        <v>44343</v>
      </c>
      <c r="H954" s="1">
        <v>44317</v>
      </c>
      <c r="I954" s="1">
        <v>44347</v>
      </c>
      <c r="J954">
        <v>35</v>
      </c>
      <c r="K954" t="s">
        <v>21</v>
      </c>
      <c r="L954">
        <v>0.19</v>
      </c>
      <c r="O954" t="s">
        <v>86</v>
      </c>
      <c r="P954">
        <v>0</v>
      </c>
      <c r="Q954">
        <v>15281400000686</v>
      </c>
      <c r="R954">
        <f>VLOOKUP(D954,[1]Sheet1!$D:$E,2)</f>
        <v>58.33</v>
      </c>
    </row>
    <row r="955" spans="1:18">
      <c r="A955" t="s">
        <v>17</v>
      </c>
      <c r="B955" t="s">
        <v>1542</v>
      </c>
      <c r="C955" t="s">
        <v>1500</v>
      </c>
      <c r="D955" t="s">
        <v>1543</v>
      </c>
      <c r="E955" t="s">
        <v>1543</v>
      </c>
      <c r="F955" s="1">
        <v>44343</v>
      </c>
      <c r="G955" s="1">
        <v>44343</v>
      </c>
      <c r="H955" s="1">
        <v>44317</v>
      </c>
      <c r="I955" s="1">
        <v>44347</v>
      </c>
      <c r="J955">
        <v>35</v>
      </c>
      <c r="K955" t="s">
        <v>21</v>
      </c>
      <c r="L955">
        <v>0.19</v>
      </c>
      <c r="O955" t="s">
        <v>267</v>
      </c>
      <c r="P955">
        <v>0</v>
      </c>
      <c r="Q955">
        <v>15281400000707</v>
      </c>
      <c r="R955">
        <f>VLOOKUP(D955,[1]Sheet1!$D:$E,2)</f>
        <v>58.33</v>
      </c>
    </row>
    <row r="956" spans="1:18">
      <c r="A956" t="s">
        <v>17</v>
      </c>
      <c r="B956" t="s">
        <v>1542</v>
      </c>
      <c r="C956" t="s">
        <v>1500</v>
      </c>
      <c r="D956" t="s">
        <v>1544</v>
      </c>
      <c r="E956" t="s">
        <v>1544</v>
      </c>
      <c r="F956" s="1">
        <v>44343</v>
      </c>
      <c r="G956" s="1">
        <v>44343</v>
      </c>
      <c r="H956" s="1">
        <v>44317</v>
      </c>
      <c r="I956" s="1">
        <v>44347</v>
      </c>
      <c r="J956">
        <v>35</v>
      </c>
      <c r="K956" t="s">
        <v>21</v>
      </c>
      <c r="L956">
        <v>0.19</v>
      </c>
      <c r="O956" t="s">
        <v>267</v>
      </c>
      <c r="P956">
        <v>0</v>
      </c>
      <c r="Q956">
        <v>15281400000707</v>
      </c>
      <c r="R956">
        <f>VLOOKUP(D956,[1]Sheet1!$D:$E,2)</f>
        <v>58.33</v>
      </c>
    </row>
    <row r="957" spans="1:18">
      <c r="A957" t="s">
        <v>17</v>
      </c>
      <c r="B957" t="s">
        <v>1545</v>
      </c>
      <c r="C957" t="s">
        <v>1500</v>
      </c>
      <c r="D957" t="s">
        <v>1546</v>
      </c>
      <c r="E957" t="s">
        <v>1546</v>
      </c>
      <c r="F957" s="1">
        <v>44343</v>
      </c>
      <c r="G957" s="1">
        <v>44343</v>
      </c>
      <c r="H957" s="1">
        <v>44317</v>
      </c>
      <c r="I957" s="1">
        <v>44347</v>
      </c>
      <c r="J957">
        <v>35</v>
      </c>
      <c r="K957" t="s">
        <v>21</v>
      </c>
      <c r="L957">
        <v>0.19</v>
      </c>
      <c r="O957" t="s">
        <v>39</v>
      </c>
      <c r="P957">
        <v>0</v>
      </c>
      <c r="Q957">
        <v>15281400000706</v>
      </c>
      <c r="R957">
        <f>VLOOKUP(D957,[1]Sheet1!$D:$E,2)</f>
        <v>58.33</v>
      </c>
    </row>
    <row r="958" spans="1:18">
      <c r="A958" t="s">
        <v>17</v>
      </c>
      <c r="B958" t="s">
        <v>1547</v>
      </c>
      <c r="C958" t="s">
        <v>1500</v>
      </c>
      <c r="D958" t="s">
        <v>1548</v>
      </c>
      <c r="E958" t="s">
        <v>1548</v>
      </c>
      <c r="F958" s="1">
        <v>44343</v>
      </c>
      <c r="G958" s="1">
        <v>44343</v>
      </c>
      <c r="H958" s="1">
        <v>44317</v>
      </c>
      <c r="I958" s="1">
        <v>44347</v>
      </c>
      <c r="J958">
        <v>35</v>
      </c>
      <c r="K958" t="s">
        <v>21</v>
      </c>
      <c r="L958">
        <v>0.19</v>
      </c>
      <c r="O958" t="s">
        <v>22</v>
      </c>
      <c r="P958">
        <v>0</v>
      </c>
      <c r="Q958">
        <v>15281400000729</v>
      </c>
      <c r="R958">
        <f>VLOOKUP(D958,[1]Sheet1!$D:$E,2)</f>
        <v>58.33</v>
      </c>
    </row>
    <row r="959" spans="1:18">
      <c r="A959" t="s">
        <v>17</v>
      </c>
      <c r="B959" t="s">
        <v>1499</v>
      </c>
      <c r="C959" t="s">
        <v>1500</v>
      </c>
      <c r="D959" t="s">
        <v>1549</v>
      </c>
      <c r="E959" t="s">
        <v>1549</v>
      </c>
      <c r="F959" s="1">
        <v>44343</v>
      </c>
      <c r="G959" s="1">
        <v>44343</v>
      </c>
      <c r="H959" s="1">
        <v>44317</v>
      </c>
      <c r="I959" s="1">
        <v>44347</v>
      </c>
      <c r="J959">
        <v>35</v>
      </c>
      <c r="K959" t="s">
        <v>21</v>
      </c>
      <c r="L959">
        <v>0.22</v>
      </c>
      <c r="O959" t="s">
        <v>22</v>
      </c>
      <c r="P959">
        <v>0</v>
      </c>
      <c r="Q959">
        <v>15281400000548</v>
      </c>
      <c r="R959">
        <f>VLOOKUP(D959,[1]Sheet1!$D:$E,2)</f>
        <v>69.68</v>
      </c>
    </row>
    <row r="960" spans="1:18">
      <c r="A960" t="s">
        <v>17</v>
      </c>
      <c r="B960" t="s">
        <v>1550</v>
      </c>
      <c r="C960" t="s">
        <v>1500</v>
      </c>
      <c r="D960" t="s">
        <v>1551</v>
      </c>
      <c r="E960" t="s">
        <v>1551</v>
      </c>
      <c r="F960" s="1">
        <v>44343</v>
      </c>
      <c r="G960" s="1">
        <v>44343</v>
      </c>
      <c r="H960" s="1">
        <v>44317</v>
      </c>
      <c r="I960" s="1">
        <v>44347</v>
      </c>
      <c r="J960">
        <v>35</v>
      </c>
      <c r="K960" t="s">
        <v>21</v>
      </c>
      <c r="L960">
        <v>0.22</v>
      </c>
      <c r="O960" t="s">
        <v>39</v>
      </c>
      <c r="P960">
        <v>0</v>
      </c>
      <c r="Q960">
        <v>15281400000555</v>
      </c>
      <c r="R960">
        <f>VLOOKUP(D960,[1]Sheet1!$D:$E,2)</f>
        <v>69.68</v>
      </c>
    </row>
    <row r="961" spans="1:18">
      <c r="A961" t="s">
        <v>17</v>
      </c>
      <c r="B961" t="s">
        <v>601</v>
      </c>
      <c r="C961" t="s">
        <v>1500</v>
      </c>
      <c r="D961" t="s">
        <v>1552</v>
      </c>
      <c r="E961" t="s">
        <v>1552</v>
      </c>
      <c r="F961" s="1">
        <v>44343</v>
      </c>
      <c r="G961" s="1">
        <v>44343</v>
      </c>
      <c r="H961" s="1">
        <v>44317</v>
      </c>
      <c r="I961" s="1">
        <v>44347</v>
      </c>
      <c r="J961">
        <v>35</v>
      </c>
      <c r="K961" t="s">
        <v>21</v>
      </c>
      <c r="L961">
        <v>0.22</v>
      </c>
      <c r="O961" t="s">
        <v>39</v>
      </c>
      <c r="P961">
        <v>0</v>
      </c>
      <c r="Q961">
        <v>15281400000331</v>
      </c>
      <c r="R961">
        <f>VLOOKUP(D961,[1]Sheet1!$D:$E,2)</f>
        <v>69.68</v>
      </c>
    </row>
    <row r="962" spans="1:18">
      <c r="A962" t="s">
        <v>17</v>
      </c>
      <c r="B962" t="s">
        <v>1553</v>
      </c>
      <c r="C962" t="s">
        <v>1500</v>
      </c>
      <c r="D962" t="s">
        <v>1554</v>
      </c>
      <c r="E962" t="s">
        <v>1554</v>
      </c>
      <c r="F962" s="1">
        <v>44343</v>
      </c>
      <c r="G962" s="1">
        <v>44343</v>
      </c>
      <c r="H962" s="1">
        <v>44317</v>
      </c>
      <c r="I962" s="1">
        <v>44347</v>
      </c>
      <c r="J962">
        <v>35</v>
      </c>
      <c r="K962" t="s">
        <v>21</v>
      </c>
      <c r="L962">
        <v>0.22</v>
      </c>
      <c r="O962" t="s">
        <v>39</v>
      </c>
      <c r="P962">
        <v>0</v>
      </c>
      <c r="Q962">
        <v>15281400000574</v>
      </c>
      <c r="R962">
        <f>VLOOKUP(D962,[1]Sheet1!$D:$E,2)</f>
        <v>69.68</v>
      </c>
    </row>
    <row r="963" spans="1:18">
      <c r="A963" t="s">
        <v>17</v>
      </c>
      <c r="B963" t="s">
        <v>1555</v>
      </c>
      <c r="C963" t="s">
        <v>1500</v>
      </c>
      <c r="D963" t="s">
        <v>1556</v>
      </c>
      <c r="E963" t="s">
        <v>1556</v>
      </c>
      <c r="F963" s="1">
        <v>44343</v>
      </c>
      <c r="G963" s="1">
        <v>44343</v>
      </c>
      <c r="H963" s="1">
        <v>44317</v>
      </c>
      <c r="I963" s="1">
        <v>44347</v>
      </c>
      <c r="J963">
        <v>35</v>
      </c>
      <c r="K963" t="s">
        <v>21</v>
      </c>
      <c r="L963">
        <v>0.22</v>
      </c>
      <c r="O963" t="s">
        <v>22</v>
      </c>
      <c r="P963">
        <v>0</v>
      </c>
      <c r="Q963">
        <v>15281400000585</v>
      </c>
      <c r="R963">
        <f>VLOOKUP(D963,[1]Sheet1!$D:$E,2)</f>
        <v>69.68</v>
      </c>
    </row>
    <row r="964" spans="1:18">
      <c r="A964" t="s">
        <v>17</v>
      </c>
      <c r="B964" t="s">
        <v>1557</v>
      </c>
      <c r="C964" t="s">
        <v>1500</v>
      </c>
      <c r="D964" t="s">
        <v>1558</v>
      </c>
      <c r="E964" t="s">
        <v>1558</v>
      </c>
      <c r="F964" s="1">
        <v>44343</v>
      </c>
      <c r="G964" s="1">
        <v>44343</v>
      </c>
      <c r="H964" s="1">
        <v>44317</v>
      </c>
      <c r="I964" s="1">
        <v>44347</v>
      </c>
      <c r="J964">
        <v>35</v>
      </c>
      <c r="K964" t="s">
        <v>21</v>
      </c>
      <c r="L964">
        <v>0.22</v>
      </c>
      <c r="O964" t="s">
        <v>39</v>
      </c>
      <c r="P964">
        <v>0</v>
      </c>
      <c r="Q964">
        <v>15281400000593</v>
      </c>
      <c r="R964">
        <f>VLOOKUP(D964,[1]Sheet1!$D:$E,2)</f>
        <v>69.68</v>
      </c>
    </row>
    <row r="965" spans="1:18">
      <c r="A965" t="s">
        <v>17</v>
      </c>
      <c r="B965" t="s">
        <v>1512</v>
      </c>
      <c r="C965" t="s">
        <v>1500</v>
      </c>
      <c r="D965" t="s">
        <v>1559</v>
      </c>
      <c r="E965" t="s">
        <v>1559</v>
      </c>
      <c r="F965" s="1">
        <v>44343</v>
      </c>
      <c r="G965" s="1">
        <v>44343</v>
      </c>
      <c r="H965" s="1">
        <v>44317</v>
      </c>
      <c r="I965" s="1">
        <v>44347</v>
      </c>
      <c r="J965">
        <v>35</v>
      </c>
      <c r="K965" t="s">
        <v>21</v>
      </c>
      <c r="L965">
        <v>0.22</v>
      </c>
      <c r="O965" t="s">
        <v>22</v>
      </c>
      <c r="P965">
        <v>0</v>
      </c>
      <c r="Q965">
        <v>15281400000599</v>
      </c>
      <c r="R965">
        <f>VLOOKUP(D965,[1]Sheet1!$D:$E,2)</f>
        <v>69.68</v>
      </c>
    </row>
    <row r="966" spans="1:18">
      <c r="A966" t="s">
        <v>17</v>
      </c>
      <c r="B966" t="s">
        <v>1560</v>
      </c>
      <c r="C966" t="s">
        <v>1500</v>
      </c>
      <c r="D966" t="s">
        <v>1561</v>
      </c>
      <c r="E966" t="s">
        <v>1561</v>
      </c>
      <c r="F966" s="1">
        <v>44343</v>
      </c>
      <c r="G966" s="1">
        <v>44343</v>
      </c>
      <c r="H966" s="1">
        <v>44317</v>
      </c>
      <c r="I966" s="1">
        <v>44347</v>
      </c>
      <c r="J966">
        <v>35</v>
      </c>
      <c r="K966" t="s">
        <v>21</v>
      </c>
      <c r="L966">
        <v>0.22</v>
      </c>
      <c r="O966" t="s">
        <v>22</v>
      </c>
      <c r="P966">
        <v>0</v>
      </c>
      <c r="Q966">
        <v>15281400000605</v>
      </c>
      <c r="R966">
        <f>VLOOKUP(D966,[1]Sheet1!$D:$E,2)</f>
        <v>69.68</v>
      </c>
    </row>
    <row r="967" spans="1:18">
      <c r="A967" t="s">
        <v>17</v>
      </c>
      <c r="B967" t="s">
        <v>933</v>
      </c>
      <c r="C967" t="s">
        <v>1500</v>
      </c>
      <c r="D967" t="s">
        <v>1562</v>
      </c>
      <c r="E967" t="s">
        <v>1562</v>
      </c>
      <c r="F967" s="1">
        <v>44343</v>
      </c>
      <c r="G967" s="1">
        <v>44343</v>
      </c>
      <c r="H967" s="1">
        <v>44317</v>
      </c>
      <c r="I967" s="1">
        <v>44347</v>
      </c>
      <c r="J967">
        <v>35</v>
      </c>
      <c r="K967" t="s">
        <v>21</v>
      </c>
      <c r="L967">
        <v>0.22</v>
      </c>
      <c r="O967" t="s">
        <v>153</v>
      </c>
      <c r="P967">
        <v>0</v>
      </c>
      <c r="Q967">
        <v>15281400000851</v>
      </c>
      <c r="R967">
        <f>VLOOKUP(D967,[1]Sheet1!$D:$E,2)</f>
        <v>69.68</v>
      </c>
    </row>
    <row r="968" spans="1:18">
      <c r="A968" t="s">
        <v>17</v>
      </c>
      <c r="B968" t="s">
        <v>1563</v>
      </c>
      <c r="C968" t="s">
        <v>1500</v>
      </c>
      <c r="D968" t="s">
        <v>1564</v>
      </c>
      <c r="E968" t="s">
        <v>1564</v>
      </c>
      <c r="F968" s="1">
        <v>44343</v>
      </c>
      <c r="G968" s="1">
        <v>44343</v>
      </c>
      <c r="H968" s="1">
        <v>44317</v>
      </c>
      <c r="I968" s="1">
        <v>44347</v>
      </c>
      <c r="J968">
        <v>35</v>
      </c>
      <c r="K968" t="s">
        <v>21</v>
      </c>
      <c r="L968">
        <v>0.22</v>
      </c>
      <c r="O968" t="s">
        <v>39</v>
      </c>
      <c r="P968">
        <v>0</v>
      </c>
      <c r="Q968">
        <v>15281400000620</v>
      </c>
      <c r="R968">
        <f>VLOOKUP(D968,[1]Sheet1!$D:$E,2)</f>
        <v>69.68</v>
      </c>
    </row>
    <row r="969" spans="1:18">
      <c r="A969" t="s">
        <v>17</v>
      </c>
      <c r="B969" t="s">
        <v>1565</v>
      </c>
      <c r="C969" t="s">
        <v>1500</v>
      </c>
      <c r="D969" t="s">
        <v>1566</v>
      </c>
      <c r="E969" t="s">
        <v>1566</v>
      </c>
      <c r="F969" s="1">
        <v>44343</v>
      </c>
      <c r="G969" s="1">
        <v>44343</v>
      </c>
      <c r="H969" s="1">
        <v>44317</v>
      </c>
      <c r="I969" s="1">
        <v>44347</v>
      </c>
      <c r="J969">
        <v>35</v>
      </c>
      <c r="K969" t="s">
        <v>21</v>
      </c>
      <c r="L969">
        <v>0.22</v>
      </c>
      <c r="O969" t="s">
        <v>22</v>
      </c>
      <c r="P969">
        <v>0</v>
      </c>
      <c r="Q969">
        <v>15281400000627</v>
      </c>
      <c r="R969">
        <f>VLOOKUP(D969,[1]Sheet1!$D:$E,2)</f>
        <v>70.09</v>
      </c>
    </row>
    <row r="970" spans="1:18">
      <c r="A970" t="s">
        <v>17</v>
      </c>
      <c r="B970" t="s">
        <v>601</v>
      </c>
      <c r="C970" t="s">
        <v>1500</v>
      </c>
      <c r="D970" t="s">
        <v>1567</v>
      </c>
      <c r="E970" t="s">
        <v>1567</v>
      </c>
      <c r="F970" s="1">
        <v>44343</v>
      </c>
      <c r="G970" s="1">
        <v>44343</v>
      </c>
      <c r="H970" s="1">
        <v>44317</v>
      </c>
      <c r="I970" s="1">
        <v>44347</v>
      </c>
      <c r="J970">
        <v>35</v>
      </c>
      <c r="K970" t="s">
        <v>21</v>
      </c>
      <c r="L970">
        <v>0.22</v>
      </c>
      <c r="O970" t="s">
        <v>39</v>
      </c>
      <c r="P970">
        <v>0</v>
      </c>
      <c r="Q970">
        <v>15281400000331</v>
      </c>
      <c r="R970">
        <f>VLOOKUP(D970,[1]Sheet1!$D:$E,2)</f>
        <v>70.09</v>
      </c>
    </row>
    <row r="971" spans="1:18">
      <c r="A971" t="s">
        <v>17</v>
      </c>
      <c r="B971" t="s">
        <v>1568</v>
      </c>
      <c r="C971" t="s">
        <v>1500</v>
      </c>
      <c r="D971" t="s">
        <v>1569</v>
      </c>
      <c r="E971" t="s">
        <v>1569</v>
      </c>
      <c r="F971" s="1">
        <v>44343</v>
      </c>
      <c r="G971" s="1">
        <v>44343</v>
      </c>
      <c r="H971" s="1">
        <v>44317</v>
      </c>
      <c r="I971" s="1">
        <v>44347</v>
      </c>
      <c r="J971">
        <v>35</v>
      </c>
      <c r="K971" t="s">
        <v>21</v>
      </c>
      <c r="L971">
        <v>0.22</v>
      </c>
      <c r="O971" t="s">
        <v>39</v>
      </c>
      <c r="P971">
        <v>0</v>
      </c>
      <c r="Q971">
        <v>15281400000639</v>
      </c>
      <c r="R971">
        <f>VLOOKUP(D971,[1]Sheet1!$D:$E,2)</f>
        <v>70.09</v>
      </c>
    </row>
    <row r="972" spans="1:18">
      <c r="A972" t="s">
        <v>17</v>
      </c>
      <c r="B972" t="s">
        <v>1570</v>
      </c>
      <c r="C972" t="s">
        <v>1500</v>
      </c>
      <c r="D972" t="s">
        <v>1571</v>
      </c>
      <c r="E972" t="s">
        <v>1571</v>
      </c>
      <c r="F972" s="1">
        <v>44343</v>
      </c>
      <c r="G972" s="1">
        <v>44343</v>
      </c>
      <c r="H972" s="1">
        <v>44317</v>
      </c>
      <c r="I972" s="1">
        <v>44347</v>
      </c>
      <c r="J972">
        <v>35</v>
      </c>
      <c r="K972" t="s">
        <v>21</v>
      </c>
      <c r="L972">
        <v>0.22</v>
      </c>
      <c r="O972" t="s">
        <v>86</v>
      </c>
      <c r="P972">
        <v>0</v>
      </c>
      <c r="Q972">
        <v>15281400000733</v>
      </c>
      <c r="R972">
        <f>VLOOKUP(D972,[1]Sheet1!$D:$E,2)</f>
        <v>70.09</v>
      </c>
    </row>
    <row r="973" spans="1:18">
      <c r="A973" t="s">
        <v>17</v>
      </c>
      <c r="B973" t="s">
        <v>1572</v>
      </c>
      <c r="C973" t="s">
        <v>1500</v>
      </c>
      <c r="D973" t="s">
        <v>1573</v>
      </c>
      <c r="E973" t="s">
        <v>1573</v>
      </c>
      <c r="F973" s="1">
        <v>44343</v>
      </c>
      <c r="G973" s="1">
        <v>44343</v>
      </c>
      <c r="H973" s="1">
        <v>44317</v>
      </c>
      <c r="I973" s="1">
        <v>44347</v>
      </c>
      <c r="J973">
        <v>35</v>
      </c>
      <c r="K973" t="s">
        <v>21</v>
      </c>
      <c r="L973">
        <v>0.22</v>
      </c>
      <c r="O973" t="s">
        <v>267</v>
      </c>
      <c r="P973">
        <v>0</v>
      </c>
      <c r="Q973">
        <v>15281400000669</v>
      </c>
      <c r="R973">
        <f>VLOOKUP(D973,[1]Sheet1!$D:$E,2)</f>
        <v>70.09</v>
      </c>
    </row>
    <row r="974" spans="1:18">
      <c r="A974" t="s">
        <v>17</v>
      </c>
      <c r="B974" t="s">
        <v>1530</v>
      </c>
      <c r="C974" t="s">
        <v>1500</v>
      </c>
      <c r="D974" t="s">
        <v>1574</v>
      </c>
      <c r="E974" t="s">
        <v>1574</v>
      </c>
      <c r="F974" s="1">
        <v>44343</v>
      </c>
      <c r="G974" s="1">
        <v>44343</v>
      </c>
      <c r="H974" s="1">
        <v>44317</v>
      </c>
      <c r="I974" s="1">
        <v>44347</v>
      </c>
      <c r="J974">
        <v>35</v>
      </c>
      <c r="K974" t="s">
        <v>21</v>
      </c>
      <c r="L974">
        <v>0.22</v>
      </c>
      <c r="O974" t="s">
        <v>22</v>
      </c>
      <c r="P974">
        <v>0</v>
      </c>
      <c r="Q974">
        <v>15281400000642</v>
      </c>
      <c r="R974">
        <f>VLOOKUP(D974,[1]Sheet1!$D:$E,2)</f>
        <v>70.09</v>
      </c>
    </row>
    <row r="975" spans="1:18">
      <c r="A975" t="s">
        <v>17</v>
      </c>
      <c r="B975" t="s">
        <v>1530</v>
      </c>
      <c r="C975" t="s">
        <v>1500</v>
      </c>
      <c r="D975" t="s">
        <v>1575</v>
      </c>
      <c r="E975" t="s">
        <v>1575</v>
      </c>
      <c r="F975" s="1">
        <v>44343</v>
      </c>
      <c r="G975" s="1">
        <v>44343</v>
      </c>
      <c r="H975" s="1">
        <v>44317</v>
      </c>
      <c r="I975" s="1">
        <v>44347</v>
      </c>
      <c r="J975">
        <v>35</v>
      </c>
      <c r="K975" t="s">
        <v>21</v>
      </c>
      <c r="L975">
        <v>0.22</v>
      </c>
      <c r="O975" t="s">
        <v>39</v>
      </c>
      <c r="P975">
        <v>0</v>
      </c>
      <c r="Q975">
        <v>15281400000642</v>
      </c>
      <c r="R975">
        <f>VLOOKUP(D975,[1]Sheet1!$D:$E,2)</f>
        <v>70.09</v>
      </c>
    </row>
    <row r="976" spans="1:18">
      <c r="A976" t="s">
        <v>17</v>
      </c>
      <c r="B976" t="s">
        <v>1576</v>
      </c>
      <c r="C976" t="s">
        <v>1500</v>
      </c>
      <c r="D976" t="s">
        <v>1577</v>
      </c>
      <c r="E976" t="s">
        <v>1577</v>
      </c>
      <c r="F976" s="1">
        <v>44343</v>
      </c>
      <c r="G976" s="1">
        <v>44343</v>
      </c>
      <c r="H976" s="1">
        <v>44317</v>
      </c>
      <c r="I976" s="1">
        <v>44347</v>
      </c>
      <c r="J976">
        <v>35</v>
      </c>
      <c r="K976" t="s">
        <v>21</v>
      </c>
      <c r="L976">
        <v>0.22</v>
      </c>
      <c r="O976" t="s">
        <v>39</v>
      </c>
      <c r="P976">
        <v>0</v>
      </c>
      <c r="Q976">
        <v>15281400000644</v>
      </c>
      <c r="R976">
        <f>VLOOKUP(D976,[1]Sheet1!$D:$E,2)</f>
        <v>70.09</v>
      </c>
    </row>
    <row r="977" spans="1:18">
      <c r="A977" t="s">
        <v>17</v>
      </c>
      <c r="B977" t="s">
        <v>1578</v>
      </c>
      <c r="C977" t="s">
        <v>1500</v>
      </c>
      <c r="D977" t="s">
        <v>1579</v>
      </c>
      <c r="E977" t="s">
        <v>1579</v>
      </c>
      <c r="F977" s="1">
        <v>44343</v>
      </c>
      <c r="G977" s="1">
        <v>44343</v>
      </c>
      <c r="H977" s="1">
        <v>44317</v>
      </c>
      <c r="I977" s="1">
        <v>44347</v>
      </c>
      <c r="J977">
        <v>35</v>
      </c>
      <c r="K977" t="s">
        <v>21</v>
      </c>
      <c r="L977">
        <v>0.22</v>
      </c>
      <c r="O977" t="s">
        <v>22</v>
      </c>
      <c r="P977">
        <v>0</v>
      </c>
      <c r="Q977">
        <v>15281400000647</v>
      </c>
      <c r="R977">
        <f>VLOOKUP(D977,[1]Sheet1!$D:$E,2)</f>
        <v>70.09</v>
      </c>
    </row>
    <row r="978" spans="1:18">
      <c r="A978" t="s">
        <v>17</v>
      </c>
      <c r="B978" t="s">
        <v>265</v>
      </c>
      <c r="C978" t="s">
        <v>1500</v>
      </c>
      <c r="D978" t="s">
        <v>1580</v>
      </c>
      <c r="E978" t="s">
        <v>1580</v>
      </c>
      <c r="F978" s="1">
        <v>44343</v>
      </c>
      <c r="G978" s="1">
        <v>44343</v>
      </c>
      <c r="H978" s="1">
        <v>44317</v>
      </c>
      <c r="I978" s="1">
        <v>44347</v>
      </c>
      <c r="J978">
        <v>35</v>
      </c>
      <c r="K978" t="s">
        <v>21</v>
      </c>
      <c r="L978">
        <v>0.22</v>
      </c>
      <c r="O978" t="s">
        <v>39</v>
      </c>
      <c r="P978">
        <v>0</v>
      </c>
      <c r="Q978">
        <v>15281400000674</v>
      </c>
      <c r="R978">
        <f>VLOOKUP(D978,[1]Sheet1!$D:$E,2)</f>
        <v>70.09</v>
      </c>
    </row>
    <row r="979" spans="1:18">
      <c r="A979" t="s">
        <v>17</v>
      </c>
      <c r="B979" t="s">
        <v>1581</v>
      </c>
      <c r="C979" t="s">
        <v>1500</v>
      </c>
      <c r="D979" t="s">
        <v>1582</v>
      </c>
      <c r="E979" t="s">
        <v>1582</v>
      </c>
      <c r="F979" s="1">
        <v>44343</v>
      </c>
      <c r="G979" s="1">
        <v>44343</v>
      </c>
      <c r="H979" s="1">
        <v>44317</v>
      </c>
      <c r="I979" s="1">
        <v>44347</v>
      </c>
      <c r="J979">
        <v>35</v>
      </c>
      <c r="K979" t="s">
        <v>21</v>
      </c>
      <c r="L979">
        <v>0.22</v>
      </c>
      <c r="O979" t="s">
        <v>949</v>
      </c>
      <c r="P979">
        <v>0</v>
      </c>
      <c r="Q979">
        <v>15281400000716</v>
      </c>
      <c r="R979">
        <f>VLOOKUP(D979,[1]Sheet1!$D:$E,2)</f>
        <v>70.09</v>
      </c>
    </row>
    <row r="980" spans="1:18">
      <c r="A980" t="s">
        <v>17</v>
      </c>
      <c r="B980" t="s">
        <v>1583</v>
      </c>
      <c r="C980" t="s">
        <v>1500</v>
      </c>
      <c r="D980" t="s">
        <v>1584</v>
      </c>
      <c r="E980" t="s">
        <v>1584</v>
      </c>
      <c r="F980" s="1">
        <v>44343</v>
      </c>
      <c r="G980" s="1">
        <v>44343</v>
      </c>
      <c r="H980" s="1">
        <v>44317</v>
      </c>
      <c r="I980" s="1">
        <v>44347</v>
      </c>
      <c r="J980">
        <v>35</v>
      </c>
      <c r="K980" t="s">
        <v>21</v>
      </c>
      <c r="L980">
        <v>0.22</v>
      </c>
      <c r="O980" t="s">
        <v>153</v>
      </c>
      <c r="P980">
        <v>0</v>
      </c>
      <c r="Q980">
        <v>15281400000758</v>
      </c>
      <c r="R980">
        <f>VLOOKUP(D980,[1]Sheet1!$D:$E,2)</f>
        <v>70.09</v>
      </c>
    </row>
    <row r="981" spans="1:18">
      <c r="A981" t="s">
        <v>17</v>
      </c>
      <c r="B981" t="s">
        <v>1542</v>
      </c>
      <c r="C981" t="s">
        <v>1500</v>
      </c>
      <c r="D981" t="s">
        <v>1585</v>
      </c>
      <c r="E981" t="s">
        <v>1585</v>
      </c>
      <c r="F981" s="1">
        <v>44343</v>
      </c>
      <c r="G981" s="1">
        <v>44343</v>
      </c>
      <c r="H981" s="1">
        <v>44317</v>
      </c>
      <c r="I981" s="1">
        <v>44347</v>
      </c>
      <c r="J981">
        <v>35</v>
      </c>
      <c r="K981" t="s">
        <v>21</v>
      </c>
      <c r="L981">
        <v>0.22</v>
      </c>
      <c r="O981" t="s">
        <v>267</v>
      </c>
      <c r="P981">
        <v>0</v>
      </c>
      <c r="Q981">
        <v>15281400000707</v>
      </c>
      <c r="R981">
        <f>VLOOKUP(D981,[1]Sheet1!$D:$E,2)</f>
        <v>70.09</v>
      </c>
    </row>
    <row r="982" spans="1:18">
      <c r="A982" t="s">
        <v>17</v>
      </c>
      <c r="B982" t="s">
        <v>1586</v>
      </c>
      <c r="C982" t="s">
        <v>1500</v>
      </c>
      <c r="D982" t="s">
        <v>1587</v>
      </c>
      <c r="E982" t="s">
        <v>1587</v>
      </c>
      <c r="F982" s="1">
        <v>44343</v>
      </c>
      <c r="G982" s="1">
        <v>44343</v>
      </c>
      <c r="H982" s="1">
        <v>44317</v>
      </c>
      <c r="I982" s="1">
        <v>44347</v>
      </c>
      <c r="J982">
        <v>35</v>
      </c>
      <c r="K982" t="s">
        <v>21</v>
      </c>
      <c r="L982">
        <v>0.22</v>
      </c>
      <c r="O982" t="s">
        <v>39</v>
      </c>
      <c r="P982">
        <v>0</v>
      </c>
      <c r="Q982">
        <v>15281400000718</v>
      </c>
      <c r="R982">
        <f>VLOOKUP(D982,[1]Sheet1!$D:$E,2)</f>
        <v>70.09</v>
      </c>
    </row>
    <row r="983" spans="1:18">
      <c r="A983" t="s">
        <v>17</v>
      </c>
      <c r="B983" t="s">
        <v>1545</v>
      </c>
      <c r="C983" t="s">
        <v>1500</v>
      </c>
      <c r="D983" t="s">
        <v>1588</v>
      </c>
      <c r="E983" t="s">
        <v>1588</v>
      </c>
      <c r="F983" s="1">
        <v>44343</v>
      </c>
      <c r="G983" s="1">
        <v>44343</v>
      </c>
      <c r="H983" s="1">
        <v>44317</v>
      </c>
      <c r="I983" s="1">
        <v>44347</v>
      </c>
      <c r="J983">
        <v>35</v>
      </c>
      <c r="K983" t="s">
        <v>21</v>
      </c>
      <c r="L983">
        <v>0.22</v>
      </c>
      <c r="O983" t="s">
        <v>39</v>
      </c>
      <c r="P983">
        <v>0</v>
      </c>
      <c r="Q983">
        <v>15281400000706</v>
      </c>
      <c r="R983">
        <f>VLOOKUP(D983,[1]Sheet1!$D:$E,2)</f>
        <v>70.09</v>
      </c>
    </row>
    <row r="984" spans="1:18">
      <c r="A984" t="s">
        <v>17</v>
      </c>
      <c r="B984" t="s">
        <v>1547</v>
      </c>
      <c r="C984" t="s">
        <v>1500</v>
      </c>
      <c r="D984" t="s">
        <v>1589</v>
      </c>
      <c r="E984" t="s">
        <v>1589</v>
      </c>
      <c r="F984" s="1">
        <v>44343</v>
      </c>
      <c r="G984" s="1">
        <v>44343</v>
      </c>
      <c r="H984" s="1">
        <v>44317</v>
      </c>
      <c r="I984" s="1">
        <v>44347</v>
      </c>
      <c r="J984">
        <v>35</v>
      </c>
      <c r="K984" t="s">
        <v>21</v>
      </c>
      <c r="L984">
        <v>0.28</v>
      </c>
      <c r="O984" t="s">
        <v>22</v>
      </c>
      <c r="P984">
        <v>0</v>
      </c>
      <c r="Q984">
        <v>15281400000729</v>
      </c>
      <c r="R984">
        <f>VLOOKUP(D984,[1]Sheet1!$D:$E,2)</f>
        <v>88.14</v>
      </c>
    </row>
    <row r="985" spans="1:18">
      <c r="A985" t="s">
        <v>17</v>
      </c>
      <c r="B985" t="s">
        <v>1499</v>
      </c>
      <c r="C985" t="s">
        <v>1500</v>
      </c>
      <c r="D985" t="s">
        <v>1590</v>
      </c>
      <c r="E985" t="s">
        <v>1590</v>
      </c>
      <c r="F985" s="1">
        <v>44343</v>
      </c>
      <c r="G985" s="1">
        <v>44343</v>
      </c>
      <c r="H985" s="1">
        <v>44317</v>
      </c>
      <c r="I985" s="1">
        <v>44347</v>
      </c>
      <c r="J985">
        <v>35</v>
      </c>
      <c r="K985" t="s">
        <v>21</v>
      </c>
      <c r="L985">
        <v>0.13</v>
      </c>
      <c r="O985" t="s">
        <v>22</v>
      </c>
      <c r="P985">
        <v>0</v>
      </c>
      <c r="Q985">
        <v>15281400000548</v>
      </c>
      <c r="R985">
        <f>VLOOKUP(D985,[1]Sheet1!$D:$E,2)</f>
        <v>39.94</v>
      </c>
    </row>
    <row r="986" spans="1:18">
      <c r="A986" t="s">
        <v>17</v>
      </c>
      <c r="B986" t="s">
        <v>1591</v>
      </c>
      <c r="C986" t="s">
        <v>1500</v>
      </c>
      <c r="D986" t="s">
        <v>1592</v>
      </c>
      <c r="E986" t="s">
        <v>1592</v>
      </c>
      <c r="F986" s="1">
        <v>44343</v>
      </c>
      <c r="G986" s="1">
        <v>44343</v>
      </c>
      <c r="H986" s="1">
        <v>44317</v>
      </c>
      <c r="I986" s="1">
        <v>44347</v>
      </c>
      <c r="J986">
        <v>35</v>
      </c>
      <c r="K986" t="s">
        <v>21</v>
      </c>
      <c r="L986">
        <v>0.13</v>
      </c>
      <c r="O986" t="s">
        <v>39</v>
      </c>
      <c r="P986">
        <v>0</v>
      </c>
      <c r="Q986">
        <v>15281400000556</v>
      </c>
      <c r="R986">
        <f>VLOOKUP(D986,[1]Sheet1!$D:$E,2)</f>
        <v>39.94</v>
      </c>
    </row>
    <row r="987" spans="1:18">
      <c r="A987" t="s">
        <v>17</v>
      </c>
      <c r="B987" t="s">
        <v>1593</v>
      </c>
      <c r="C987" t="s">
        <v>1500</v>
      </c>
      <c r="D987" t="s">
        <v>1594</v>
      </c>
      <c r="E987" t="s">
        <v>1594</v>
      </c>
      <c r="F987" s="1">
        <v>44343</v>
      </c>
      <c r="G987" s="1">
        <v>44343</v>
      </c>
      <c r="H987" s="1">
        <v>44317</v>
      </c>
      <c r="I987" s="1">
        <v>44347</v>
      </c>
      <c r="J987">
        <v>35</v>
      </c>
      <c r="K987" t="s">
        <v>21</v>
      </c>
      <c r="L987">
        <v>0.13</v>
      </c>
      <c r="O987" t="s">
        <v>39</v>
      </c>
      <c r="P987">
        <v>0</v>
      </c>
      <c r="Q987">
        <v>15281400000565</v>
      </c>
      <c r="R987">
        <f>VLOOKUP(D987,[1]Sheet1!$D:$E,2)</f>
        <v>39.94</v>
      </c>
    </row>
    <row r="988" spans="1:18">
      <c r="A988" t="s">
        <v>17</v>
      </c>
      <c r="B988" t="s">
        <v>1595</v>
      </c>
      <c r="C988" t="s">
        <v>1500</v>
      </c>
      <c r="D988" t="s">
        <v>1596</v>
      </c>
      <c r="E988" t="s">
        <v>1596</v>
      </c>
      <c r="F988" s="1">
        <v>44343</v>
      </c>
      <c r="G988" s="1">
        <v>44343</v>
      </c>
      <c r="H988" s="1">
        <v>44317</v>
      </c>
      <c r="I988" s="1">
        <v>44347</v>
      </c>
      <c r="J988">
        <v>35</v>
      </c>
      <c r="K988" t="s">
        <v>21</v>
      </c>
      <c r="L988">
        <v>0.13</v>
      </c>
      <c r="O988" t="s">
        <v>39</v>
      </c>
      <c r="P988">
        <v>0</v>
      </c>
      <c r="Q988">
        <v>15281400000575</v>
      </c>
      <c r="R988">
        <f>VLOOKUP(D988,[1]Sheet1!$D:$E,2)</f>
        <v>39.94</v>
      </c>
    </row>
    <row r="989" spans="1:18">
      <c r="A989" t="s">
        <v>17</v>
      </c>
      <c r="B989" t="s">
        <v>1597</v>
      </c>
      <c r="C989" t="s">
        <v>1500</v>
      </c>
      <c r="D989" t="s">
        <v>1598</v>
      </c>
      <c r="E989" t="s">
        <v>1598</v>
      </c>
      <c r="F989" s="1">
        <v>44343</v>
      </c>
      <c r="G989" s="1">
        <v>44343</v>
      </c>
      <c r="H989" s="1">
        <v>44317</v>
      </c>
      <c r="I989" s="1">
        <v>44347</v>
      </c>
      <c r="J989">
        <v>35</v>
      </c>
      <c r="K989" t="s">
        <v>21</v>
      </c>
      <c r="L989">
        <v>0.13</v>
      </c>
      <c r="O989" t="s">
        <v>39</v>
      </c>
      <c r="P989">
        <v>0</v>
      </c>
      <c r="Q989">
        <v>15281400000586</v>
      </c>
      <c r="R989">
        <f>VLOOKUP(D989,[1]Sheet1!$D:$E,2)</f>
        <v>39.94</v>
      </c>
    </row>
    <row r="990" spans="1:18">
      <c r="A990" t="s">
        <v>17</v>
      </c>
      <c r="B990" t="s">
        <v>1599</v>
      </c>
      <c r="C990" t="s">
        <v>1500</v>
      </c>
      <c r="D990" t="s">
        <v>1600</v>
      </c>
      <c r="E990" t="s">
        <v>1600</v>
      </c>
      <c r="F990" s="1">
        <v>44343</v>
      </c>
      <c r="G990" s="1">
        <v>44343</v>
      </c>
      <c r="H990" s="1">
        <v>44317</v>
      </c>
      <c r="I990" s="1">
        <v>44347</v>
      </c>
      <c r="J990">
        <v>35</v>
      </c>
      <c r="K990" t="s">
        <v>21</v>
      </c>
      <c r="L990">
        <v>0.13</v>
      </c>
      <c r="O990" t="s">
        <v>39</v>
      </c>
      <c r="P990">
        <v>0</v>
      </c>
      <c r="Q990">
        <v>15281400000594</v>
      </c>
      <c r="R990">
        <f>VLOOKUP(D990,[1]Sheet1!$D:$E,2)</f>
        <v>39.94</v>
      </c>
    </row>
    <row r="991" spans="1:18">
      <c r="A991" t="s">
        <v>17</v>
      </c>
      <c r="B991" t="s">
        <v>1601</v>
      </c>
      <c r="C991" t="s">
        <v>1500</v>
      </c>
      <c r="D991" t="s">
        <v>1602</v>
      </c>
      <c r="E991" t="s">
        <v>1602</v>
      </c>
      <c r="F991" s="1">
        <v>44343</v>
      </c>
      <c r="G991" s="1">
        <v>44343</v>
      </c>
      <c r="H991" s="1">
        <v>44317</v>
      </c>
      <c r="I991" s="1">
        <v>44347</v>
      </c>
      <c r="J991">
        <v>35</v>
      </c>
      <c r="K991" t="s">
        <v>21</v>
      </c>
      <c r="L991">
        <v>0.13</v>
      </c>
      <c r="O991" t="s">
        <v>22</v>
      </c>
      <c r="P991">
        <v>0</v>
      </c>
      <c r="Q991">
        <v>15281400000600</v>
      </c>
      <c r="R991">
        <f>VLOOKUP(D991,[1]Sheet1!$D:$E,2)</f>
        <v>39.94</v>
      </c>
    </row>
    <row r="992" spans="1:18">
      <c r="A992" t="s">
        <v>17</v>
      </c>
      <c r="B992" t="s">
        <v>1560</v>
      </c>
      <c r="C992" t="s">
        <v>1500</v>
      </c>
      <c r="D992" t="s">
        <v>1603</v>
      </c>
      <c r="E992" t="s">
        <v>1603</v>
      </c>
      <c r="F992" s="1">
        <v>44343</v>
      </c>
      <c r="G992" s="1">
        <v>44343</v>
      </c>
      <c r="H992" s="1">
        <v>44317</v>
      </c>
      <c r="I992" s="1">
        <v>44347</v>
      </c>
      <c r="J992">
        <v>35</v>
      </c>
      <c r="K992" t="s">
        <v>21</v>
      </c>
      <c r="L992">
        <v>0.13</v>
      </c>
      <c r="O992" t="s">
        <v>22</v>
      </c>
      <c r="P992">
        <v>0</v>
      </c>
      <c r="Q992">
        <v>15281400000605</v>
      </c>
      <c r="R992">
        <f>VLOOKUP(D992,[1]Sheet1!$D:$E,2)</f>
        <v>39.94</v>
      </c>
    </row>
    <row r="993" spans="1:18">
      <c r="A993" t="s">
        <v>17</v>
      </c>
      <c r="B993" t="s">
        <v>1604</v>
      </c>
      <c r="C993" t="s">
        <v>1500</v>
      </c>
      <c r="D993" t="s">
        <v>1605</v>
      </c>
      <c r="E993" t="s">
        <v>1605</v>
      </c>
      <c r="F993" s="1">
        <v>44343</v>
      </c>
      <c r="G993" s="1">
        <v>44343</v>
      </c>
      <c r="H993" s="1">
        <v>44317</v>
      </c>
      <c r="I993" s="1">
        <v>44347</v>
      </c>
      <c r="J993">
        <v>35</v>
      </c>
      <c r="K993" t="s">
        <v>21</v>
      </c>
      <c r="L993">
        <v>0.13</v>
      </c>
      <c r="O993" t="s">
        <v>39</v>
      </c>
      <c r="P993">
        <v>0</v>
      </c>
      <c r="Q993">
        <v>15281400000612</v>
      </c>
      <c r="R993">
        <f>VLOOKUP(D993,[1]Sheet1!$D:$E,2)</f>
        <v>39.94</v>
      </c>
    </row>
    <row r="994" spans="1:18">
      <c r="A994" t="s">
        <v>17</v>
      </c>
      <c r="B994" t="s">
        <v>1563</v>
      </c>
      <c r="C994" t="s">
        <v>1500</v>
      </c>
      <c r="D994" t="s">
        <v>1606</v>
      </c>
      <c r="E994" t="s">
        <v>1606</v>
      </c>
      <c r="F994" s="1">
        <v>44343</v>
      </c>
      <c r="G994" s="1">
        <v>44343</v>
      </c>
      <c r="H994" s="1">
        <v>44317</v>
      </c>
      <c r="I994" s="1">
        <v>44347</v>
      </c>
      <c r="J994">
        <v>35</v>
      </c>
      <c r="K994" t="s">
        <v>21</v>
      </c>
      <c r="L994">
        <v>0.13</v>
      </c>
      <c r="O994" t="s">
        <v>39</v>
      </c>
      <c r="P994">
        <v>0</v>
      </c>
      <c r="Q994">
        <v>15281400000620</v>
      </c>
      <c r="R994">
        <f>VLOOKUP(D994,[1]Sheet1!$D:$E,2)</f>
        <v>39.94</v>
      </c>
    </row>
    <row r="995" spans="1:18">
      <c r="A995" t="s">
        <v>17</v>
      </c>
      <c r="B995" t="s">
        <v>1607</v>
      </c>
      <c r="C995" t="s">
        <v>1500</v>
      </c>
      <c r="D995" t="s">
        <v>1608</v>
      </c>
      <c r="E995" t="s">
        <v>1608</v>
      </c>
      <c r="F995" s="1">
        <v>44343</v>
      </c>
      <c r="G995" s="1">
        <v>44343</v>
      </c>
      <c r="H995" s="1">
        <v>44317</v>
      </c>
      <c r="I995" s="1">
        <v>44347</v>
      </c>
      <c r="J995">
        <v>35</v>
      </c>
      <c r="K995" t="s">
        <v>21</v>
      </c>
      <c r="L995">
        <v>0.13</v>
      </c>
      <c r="O995" t="s">
        <v>22</v>
      </c>
      <c r="P995">
        <v>0</v>
      </c>
      <c r="Q995">
        <v>15281400000628</v>
      </c>
      <c r="R995">
        <f>VLOOKUP(D995,[1]Sheet1!$D:$E,2)</f>
        <v>39.98</v>
      </c>
    </row>
    <row r="996" spans="1:18">
      <c r="A996" t="s">
        <v>17</v>
      </c>
      <c r="B996" t="s">
        <v>1609</v>
      </c>
      <c r="C996" t="s">
        <v>1500</v>
      </c>
      <c r="D996" t="s">
        <v>1610</v>
      </c>
      <c r="E996" t="s">
        <v>1610</v>
      </c>
      <c r="F996" s="1">
        <v>44343</v>
      </c>
      <c r="G996" s="1">
        <v>44343</v>
      </c>
      <c r="H996" s="1">
        <v>44317</v>
      </c>
      <c r="I996" s="1">
        <v>44347</v>
      </c>
      <c r="J996">
        <v>35</v>
      </c>
      <c r="K996" t="s">
        <v>21</v>
      </c>
      <c r="L996">
        <v>0.13</v>
      </c>
      <c r="O996" t="s">
        <v>22</v>
      </c>
      <c r="P996">
        <v>0</v>
      </c>
      <c r="Q996">
        <v>15281400000635</v>
      </c>
      <c r="R996">
        <f>VLOOKUP(D996,[1]Sheet1!$D:$E,2)</f>
        <v>39.98</v>
      </c>
    </row>
    <row r="997" spans="1:18">
      <c r="A997" t="s">
        <v>17</v>
      </c>
      <c r="B997" t="s">
        <v>1568</v>
      </c>
      <c r="C997" t="s">
        <v>1500</v>
      </c>
      <c r="D997" t="s">
        <v>1611</v>
      </c>
      <c r="E997" t="s">
        <v>1611</v>
      </c>
      <c r="F997" s="1">
        <v>44343</v>
      </c>
      <c r="G997" s="1">
        <v>44343</v>
      </c>
      <c r="H997" s="1">
        <v>44317</v>
      </c>
      <c r="I997" s="1">
        <v>44347</v>
      </c>
      <c r="J997">
        <v>35</v>
      </c>
      <c r="K997" t="s">
        <v>21</v>
      </c>
      <c r="L997">
        <v>0.13</v>
      </c>
      <c r="O997" t="s">
        <v>39</v>
      </c>
      <c r="P997">
        <v>0</v>
      </c>
      <c r="Q997">
        <v>15281400000639</v>
      </c>
      <c r="R997">
        <f>VLOOKUP(D997,[1]Sheet1!$D:$E,2)</f>
        <v>39.98</v>
      </c>
    </row>
    <row r="998" spans="1:18">
      <c r="A998" t="s">
        <v>17</v>
      </c>
      <c r="B998" t="s">
        <v>1570</v>
      </c>
      <c r="C998" t="s">
        <v>1500</v>
      </c>
      <c r="D998" t="s">
        <v>1612</v>
      </c>
      <c r="E998" t="s">
        <v>1612</v>
      </c>
      <c r="F998" s="1">
        <v>44343</v>
      </c>
      <c r="G998" s="1">
        <v>44343</v>
      </c>
      <c r="H998" s="1">
        <v>44317</v>
      </c>
      <c r="I998" s="1">
        <v>44347</v>
      </c>
      <c r="J998">
        <v>35</v>
      </c>
      <c r="K998" t="s">
        <v>21</v>
      </c>
      <c r="L998">
        <v>0.13</v>
      </c>
      <c r="O998" t="s">
        <v>86</v>
      </c>
      <c r="P998">
        <v>0</v>
      </c>
      <c r="Q998">
        <v>15281400000734</v>
      </c>
      <c r="R998">
        <f>VLOOKUP(D998,[1]Sheet1!$D:$E,2)</f>
        <v>39.98</v>
      </c>
    </row>
    <row r="999" spans="1:18">
      <c r="A999" t="s">
        <v>17</v>
      </c>
      <c r="B999" t="s">
        <v>1613</v>
      </c>
      <c r="C999" t="s">
        <v>1500</v>
      </c>
      <c r="D999" t="s">
        <v>1614</v>
      </c>
      <c r="E999" t="s">
        <v>1614</v>
      </c>
      <c r="F999" s="1">
        <v>44343</v>
      </c>
      <c r="G999" s="1">
        <v>44343</v>
      </c>
      <c r="H999" s="1">
        <v>44317</v>
      </c>
      <c r="I999" s="1">
        <v>44347</v>
      </c>
      <c r="J999">
        <v>35</v>
      </c>
      <c r="K999" t="s">
        <v>21</v>
      </c>
      <c r="L999">
        <v>0.13</v>
      </c>
      <c r="O999" t="s">
        <v>267</v>
      </c>
      <c r="P999">
        <v>0</v>
      </c>
      <c r="Q999">
        <v>15281400000670</v>
      </c>
      <c r="R999">
        <f>VLOOKUP(D999,[1]Sheet1!$D:$E,2)</f>
        <v>39.98</v>
      </c>
    </row>
    <row r="1000" spans="1:18">
      <c r="A1000" t="s">
        <v>17</v>
      </c>
      <c r="B1000" t="s">
        <v>1530</v>
      </c>
      <c r="C1000" t="s">
        <v>1500</v>
      </c>
      <c r="D1000" t="s">
        <v>1615</v>
      </c>
      <c r="E1000" t="s">
        <v>1615</v>
      </c>
      <c r="F1000" s="1">
        <v>44343</v>
      </c>
      <c r="G1000" s="1">
        <v>44343</v>
      </c>
      <c r="H1000" s="1">
        <v>44317</v>
      </c>
      <c r="I1000" s="1">
        <v>44347</v>
      </c>
      <c r="J1000">
        <v>35</v>
      </c>
      <c r="K1000" t="s">
        <v>21</v>
      </c>
      <c r="L1000">
        <v>0.13</v>
      </c>
      <c r="O1000" t="s">
        <v>22</v>
      </c>
      <c r="P1000">
        <v>0</v>
      </c>
      <c r="Q1000">
        <v>15281400000642</v>
      </c>
      <c r="R1000">
        <f>VLOOKUP(D1000,[1]Sheet1!$D:$E,2)</f>
        <v>39.98</v>
      </c>
    </row>
    <row r="1001" spans="1:18">
      <c r="A1001" t="s">
        <v>17</v>
      </c>
      <c r="B1001" t="s">
        <v>1530</v>
      </c>
      <c r="C1001" t="s">
        <v>1500</v>
      </c>
      <c r="D1001" t="s">
        <v>1616</v>
      </c>
      <c r="E1001" t="s">
        <v>1616</v>
      </c>
      <c r="F1001" s="1">
        <v>44343</v>
      </c>
      <c r="G1001" s="1">
        <v>44343</v>
      </c>
      <c r="H1001" s="1">
        <v>44317</v>
      </c>
      <c r="I1001" s="1">
        <v>44347</v>
      </c>
      <c r="J1001">
        <v>35</v>
      </c>
      <c r="K1001" t="s">
        <v>21</v>
      </c>
      <c r="L1001">
        <v>0.13</v>
      </c>
      <c r="O1001" t="s">
        <v>39</v>
      </c>
      <c r="P1001">
        <v>0</v>
      </c>
      <c r="Q1001">
        <v>15281400000642</v>
      </c>
      <c r="R1001">
        <f>VLOOKUP(D1001,[1]Sheet1!$D:$E,2)</f>
        <v>39.98</v>
      </c>
    </row>
    <row r="1002" spans="1:18">
      <c r="A1002" t="s">
        <v>17</v>
      </c>
      <c r="B1002" t="s">
        <v>1617</v>
      </c>
      <c r="C1002" t="s">
        <v>1500</v>
      </c>
      <c r="D1002" t="s">
        <v>1618</v>
      </c>
      <c r="E1002" t="s">
        <v>1618</v>
      </c>
      <c r="F1002" s="1">
        <v>44343</v>
      </c>
      <c r="G1002" s="1">
        <v>44343</v>
      </c>
      <c r="H1002" s="1">
        <v>44317</v>
      </c>
      <c r="I1002" s="1">
        <v>44347</v>
      </c>
      <c r="J1002">
        <v>35</v>
      </c>
      <c r="K1002" t="s">
        <v>21</v>
      </c>
      <c r="L1002">
        <v>0.13</v>
      </c>
      <c r="O1002" t="s">
        <v>22</v>
      </c>
      <c r="P1002">
        <v>0</v>
      </c>
      <c r="Q1002">
        <v>15281400000682</v>
      </c>
      <c r="R1002">
        <f>VLOOKUP(D1002,[1]Sheet1!$D:$E,2)</f>
        <v>39.98</v>
      </c>
    </row>
    <row r="1003" spans="1:18">
      <c r="A1003" t="s">
        <v>17</v>
      </c>
      <c r="B1003" t="s">
        <v>1619</v>
      </c>
      <c r="C1003" t="s">
        <v>1500</v>
      </c>
      <c r="D1003" t="s">
        <v>1620</v>
      </c>
      <c r="E1003" t="s">
        <v>1620</v>
      </c>
      <c r="F1003" s="1">
        <v>44343</v>
      </c>
      <c r="G1003" s="1">
        <v>44343</v>
      </c>
      <c r="H1003" s="1">
        <v>44317</v>
      </c>
      <c r="I1003" s="1">
        <v>44347</v>
      </c>
      <c r="J1003">
        <v>35</v>
      </c>
      <c r="K1003" t="s">
        <v>21</v>
      </c>
      <c r="L1003">
        <v>0.13</v>
      </c>
      <c r="O1003" t="s">
        <v>22</v>
      </c>
      <c r="P1003">
        <v>0</v>
      </c>
      <c r="Q1003">
        <v>15281400000646</v>
      </c>
      <c r="R1003">
        <f>VLOOKUP(D1003,[1]Sheet1!$D:$E,2)</f>
        <v>39.98</v>
      </c>
    </row>
    <row r="1004" spans="1:18">
      <c r="A1004" t="s">
        <v>17</v>
      </c>
      <c r="B1004" t="s">
        <v>265</v>
      </c>
      <c r="C1004" t="s">
        <v>1500</v>
      </c>
      <c r="D1004" t="s">
        <v>1621</v>
      </c>
      <c r="E1004" t="s">
        <v>1621</v>
      </c>
      <c r="F1004" s="1">
        <v>44343</v>
      </c>
      <c r="G1004" s="1">
        <v>44343</v>
      </c>
      <c r="H1004" s="1">
        <v>44317</v>
      </c>
      <c r="I1004" s="1">
        <v>44347</v>
      </c>
      <c r="J1004">
        <v>35</v>
      </c>
      <c r="K1004" t="s">
        <v>21</v>
      </c>
      <c r="L1004">
        <v>0.13</v>
      </c>
      <c r="O1004" t="s">
        <v>39</v>
      </c>
      <c r="P1004">
        <v>0</v>
      </c>
      <c r="Q1004">
        <v>15281400000674</v>
      </c>
      <c r="R1004">
        <f>VLOOKUP(D1004,[1]Sheet1!$D:$E,2)</f>
        <v>39.98</v>
      </c>
    </row>
    <row r="1005" spans="1:18">
      <c r="A1005" t="s">
        <v>17</v>
      </c>
      <c r="B1005" t="s">
        <v>1622</v>
      </c>
      <c r="C1005" t="s">
        <v>1500</v>
      </c>
      <c r="D1005" t="s">
        <v>1623</v>
      </c>
      <c r="E1005" t="s">
        <v>1623</v>
      </c>
      <c r="F1005" s="1">
        <v>44343</v>
      </c>
      <c r="G1005" s="1">
        <v>44343</v>
      </c>
      <c r="H1005" s="1">
        <v>44317</v>
      </c>
      <c r="I1005" s="1">
        <v>44347</v>
      </c>
      <c r="J1005">
        <v>35</v>
      </c>
      <c r="K1005" t="s">
        <v>21</v>
      </c>
      <c r="L1005">
        <v>0.13</v>
      </c>
      <c r="O1005" t="s">
        <v>949</v>
      </c>
      <c r="P1005">
        <v>0</v>
      </c>
      <c r="Q1005">
        <v>15281400000703</v>
      </c>
      <c r="R1005">
        <f>VLOOKUP(D1005,[1]Sheet1!$D:$E,2)</f>
        <v>39.98</v>
      </c>
    </row>
    <row r="1006" spans="1:18">
      <c r="A1006" t="s">
        <v>17</v>
      </c>
      <c r="B1006" t="s">
        <v>1583</v>
      </c>
      <c r="C1006" t="s">
        <v>1500</v>
      </c>
      <c r="D1006" t="s">
        <v>1624</v>
      </c>
      <c r="E1006" t="s">
        <v>1624</v>
      </c>
      <c r="F1006" s="1">
        <v>44343</v>
      </c>
      <c r="G1006" s="1">
        <v>44343</v>
      </c>
      <c r="H1006" s="1">
        <v>44317</v>
      </c>
      <c r="I1006" s="1">
        <v>44347</v>
      </c>
      <c r="J1006">
        <v>35</v>
      </c>
      <c r="K1006" t="s">
        <v>21</v>
      </c>
      <c r="L1006">
        <v>0.13</v>
      </c>
      <c r="O1006" t="s">
        <v>153</v>
      </c>
      <c r="P1006">
        <v>0</v>
      </c>
      <c r="Q1006">
        <v>15281400000759</v>
      </c>
      <c r="R1006">
        <f>VLOOKUP(D1006,[1]Sheet1!$D:$E,2)</f>
        <v>39.98</v>
      </c>
    </row>
    <row r="1007" spans="1:18">
      <c r="A1007" t="s">
        <v>17</v>
      </c>
      <c r="B1007" t="s">
        <v>1542</v>
      </c>
      <c r="C1007" t="s">
        <v>1500</v>
      </c>
      <c r="D1007" t="s">
        <v>1625</v>
      </c>
      <c r="E1007" t="s">
        <v>1625</v>
      </c>
      <c r="F1007" s="1">
        <v>44343</v>
      </c>
      <c r="G1007" s="1">
        <v>44343</v>
      </c>
      <c r="H1007" s="1">
        <v>44317</v>
      </c>
      <c r="I1007" s="1">
        <v>44347</v>
      </c>
      <c r="J1007">
        <v>35</v>
      </c>
      <c r="K1007" t="s">
        <v>21</v>
      </c>
      <c r="L1007">
        <v>0.13</v>
      </c>
      <c r="O1007" t="s">
        <v>267</v>
      </c>
      <c r="P1007">
        <v>0</v>
      </c>
      <c r="Q1007">
        <v>15281400000707</v>
      </c>
      <c r="R1007">
        <f>VLOOKUP(D1007,[1]Sheet1!$D:$E,2)</f>
        <v>39.98</v>
      </c>
    </row>
    <row r="1008" spans="1:18">
      <c r="A1008" t="s">
        <v>17</v>
      </c>
      <c r="B1008" t="s">
        <v>1586</v>
      </c>
      <c r="C1008" t="s">
        <v>1500</v>
      </c>
      <c r="D1008" t="s">
        <v>1626</v>
      </c>
      <c r="E1008" t="s">
        <v>1626</v>
      </c>
      <c r="F1008" s="1">
        <v>44343</v>
      </c>
      <c r="G1008" s="1">
        <v>44343</v>
      </c>
      <c r="H1008" s="1">
        <v>44317</v>
      </c>
      <c r="I1008" s="1">
        <v>44347</v>
      </c>
      <c r="J1008">
        <v>35</v>
      </c>
      <c r="K1008" t="s">
        <v>21</v>
      </c>
      <c r="L1008">
        <v>0.13</v>
      </c>
      <c r="O1008" t="s">
        <v>267</v>
      </c>
      <c r="P1008">
        <v>0</v>
      </c>
      <c r="Q1008">
        <v>15281400000718</v>
      </c>
      <c r="R1008">
        <f>VLOOKUP(D1008,[1]Sheet1!$D:$E,2)</f>
        <v>39.98</v>
      </c>
    </row>
    <row r="1009" spans="1:18">
      <c r="A1009" t="s">
        <v>17</v>
      </c>
      <c r="B1009" t="s">
        <v>1545</v>
      </c>
      <c r="C1009" t="s">
        <v>1500</v>
      </c>
      <c r="D1009" t="s">
        <v>1627</v>
      </c>
      <c r="E1009" t="s">
        <v>1627</v>
      </c>
      <c r="F1009" s="1">
        <v>44343</v>
      </c>
      <c r="G1009" s="1">
        <v>44343</v>
      </c>
      <c r="H1009" s="1">
        <v>44317</v>
      </c>
      <c r="I1009" s="1">
        <v>44347</v>
      </c>
      <c r="J1009">
        <v>35</v>
      </c>
      <c r="K1009" t="s">
        <v>21</v>
      </c>
      <c r="L1009">
        <v>0.13</v>
      </c>
      <c r="O1009" t="s">
        <v>39</v>
      </c>
      <c r="P1009">
        <v>0</v>
      </c>
      <c r="Q1009">
        <v>15281400000706</v>
      </c>
      <c r="R1009">
        <f>VLOOKUP(D1009,[1]Sheet1!$D:$E,2)</f>
        <v>39.98</v>
      </c>
    </row>
    <row r="1010" spans="1:18">
      <c r="A1010" t="s">
        <v>17</v>
      </c>
      <c r="B1010" t="s">
        <v>1547</v>
      </c>
      <c r="C1010" t="s">
        <v>1500</v>
      </c>
      <c r="D1010" t="s">
        <v>1628</v>
      </c>
      <c r="E1010" t="s">
        <v>1628</v>
      </c>
      <c r="F1010" s="1">
        <v>44343</v>
      </c>
      <c r="G1010" s="1">
        <v>44343</v>
      </c>
      <c r="H1010" s="1">
        <v>44317</v>
      </c>
      <c r="I1010" s="1">
        <v>44347</v>
      </c>
      <c r="J1010">
        <v>35</v>
      </c>
      <c r="K1010" t="s">
        <v>21</v>
      </c>
      <c r="L1010">
        <v>0.28</v>
      </c>
      <c r="O1010" t="s">
        <v>22</v>
      </c>
      <c r="P1010">
        <v>0</v>
      </c>
      <c r="Q1010">
        <v>15281400000729</v>
      </c>
      <c r="R1010">
        <f>VLOOKUP(D1010,[1]Sheet1!$D:$E,2)</f>
        <v>88.14</v>
      </c>
    </row>
    <row r="1011" spans="1:18">
      <c r="A1011" t="s">
        <v>17</v>
      </c>
      <c r="B1011" t="s">
        <v>1499</v>
      </c>
      <c r="C1011" t="s">
        <v>1500</v>
      </c>
      <c r="D1011" t="s">
        <v>1629</v>
      </c>
      <c r="E1011" t="s">
        <v>1629</v>
      </c>
      <c r="F1011" s="1">
        <v>44343</v>
      </c>
      <c r="G1011" s="1">
        <v>44343</v>
      </c>
      <c r="H1011" s="1">
        <v>44317</v>
      </c>
      <c r="I1011" s="1">
        <v>44347</v>
      </c>
      <c r="J1011">
        <v>35</v>
      </c>
      <c r="K1011" t="s">
        <v>21</v>
      </c>
      <c r="L1011">
        <v>0.21</v>
      </c>
      <c r="O1011" t="s">
        <v>22</v>
      </c>
      <c r="P1011">
        <v>0</v>
      </c>
      <c r="Q1011">
        <v>15281400000548</v>
      </c>
      <c r="R1011">
        <f>VLOOKUP(D1011,[1]Sheet1!$D:$E,2)</f>
        <v>65.68</v>
      </c>
    </row>
    <row r="1012" spans="1:18">
      <c r="A1012" t="s">
        <v>17</v>
      </c>
      <c r="B1012" t="s">
        <v>1630</v>
      </c>
      <c r="C1012" t="s">
        <v>1500</v>
      </c>
      <c r="D1012" t="s">
        <v>1631</v>
      </c>
      <c r="E1012" t="s">
        <v>1631</v>
      </c>
      <c r="F1012" s="1">
        <v>44343</v>
      </c>
      <c r="G1012" s="1">
        <v>44343</v>
      </c>
      <c r="H1012" s="1">
        <v>44317</v>
      </c>
      <c r="I1012" s="1">
        <v>44347</v>
      </c>
      <c r="J1012">
        <v>35</v>
      </c>
      <c r="K1012" t="s">
        <v>21</v>
      </c>
      <c r="L1012">
        <v>0.21</v>
      </c>
      <c r="O1012" t="s">
        <v>22</v>
      </c>
      <c r="P1012">
        <v>0</v>
      </c>
      <c r="Q1012">
        <v>15281400000557</v>
      </c>
      <c r="R1012">
        <f>VLOOKUP(D1012,[1]Sheet1!$D:$E,2)</f>
        <v>65.68</v>
      </c>
    </row>
    <row r="1013" spans="1:18">
      <c r="A1013" t="s">
        <v>17</v>
      </c>
      <c r="B1013" t="s">
        <v>1632</v>
      </c>
      <c r="C1013" t="s">
        <v>1500</v>
      </c>
      <c r="D1013" t="s">
        <v>1633</v>
      </c>
      <c r="E1013" t="s">
        <v>1633</v>
      </c>
      <c r="F1013" s="1">
        <v>44343</v>
      </c>
      <c r="G1013" s="1">
        <v>44343</v>
      </c>
      <c r="H1013" s="1">
        <v>44317</v>
      </c>
      <c r="I1013" s="1">
        <v>44347</v>
      </c>
      <c r="J1013">
        <v>35</v>
      </c>
      <c r="K1013" t="s">
        <v>21</v>
      </c>
      <c r="L1013">
        <v>0.21</v>
      </c>
      <c r="O1013" t="s">
        <v>39</v>
      </c>
      <c r="P1013">
        <v>0</v>
      </c>
      <c r="Q1013">
        <v>15281400000566</v>
      </c>
      <c r="R1013">
        <f>VLOOKUP(D1013,[1]Sheet1!$D:$E,2)</f>
        <v>65.68</v>
      </c>
    </row>
    <row r="1014" spans="1:18">
      <c r="A1014" t="s">
        <v>17</v>
      </c>
      <c r="B1014" t="s">
        <v>1595</v>
      </c>
      <c r="C1014" t="s">
        <v>1500</v>
      </c>
      <c r="D1014" t="s">
        <v>1634</v>
      </c>
      <c r="E1014" t="s">
        <v>1634</v>
      </c>
      <c r="F1014" s="1">
        <v>44343</v>
      </c>
      <c r="G1014" s="1">
        <v>44343</v>
      </c>
      <c r="H1014" s="1">
        <v>44317</v>
      </c>
      <c r="I1014" s="1">
        <v>44347</v>
      </c>
      <c r="J1014">
        <v>35</v>
      </c>
      <c r="K1014" t="s">
        <v>21</v>
      </c>
      <c r="L1014">
        <v>0.21</v>
      </c>
      <c r="O1014" t="s">
        <v>39</v>
      </c>
      <c r="P1014">
        <v>0</v>
      </c>
      <c r="Q1014">
        <v>15281400000575</v>
      </c>
      <c r="R1014">
        <f>VLOOKUP(D1014,[1]Sheet1!$D:$E,2)</f>
        <v>65.68</v>
      </c>
    </row>
    <row r="1015" spans="1:18">
      <c r="A1015" t="s">
        <v>17</v>
      </c>
      <c r="B1015" t="s">
        <v>1597</v>
      </c>
      <c r="C1015" t="s">
        <v>1500</v>
      </c>
      <c r="D1015" t="s">
        <v>1635</v>
      </c>
      <c r="E1015" t="s">
        <v>1635</v>
      </c>
      <c r="F1015" s="1">
        <v>44343</v>
      </c>
      <c r="G1015" s="1">
        <v>44343</v>
      </c>
      <c r="H1015" s="1">
        <v>44317</v>
      </c>
      <c r="I1015" s="1">
        <v>44347</v>
      </c>
      <c r="J1015">
        <v>35</v>
      </c>
      <c r="K1015" t="s">
        <v>21</v>
      </c>
      <c r="L1015">
        <v>0.21</v>
      </c>
      <c r="O1015" t="s">
        <v>39</v>
      </c>
      <c r="P1015">
        <v>0</v>
      </c>
      <c r="Q1015">
        <v>15281400000586</v>
      </c>
      <c r="R1015">
        <f>VLOOKUP(D1015,[1]Sheet1!$D:$E,2)</f>
        <v>65.68</v>
      </c>
    </row>
    <row r="1016" spans="1:18">
      <c r="A1016" t="s">
        <v>17</v>
      </c>
      <c r="B1016" t="s">
        <v>1636</v>
      </c>
      <c r="C1016" t="s">
        <v>1500</v>
      </c>
      <c r="D1016" t="s">
        <v>1637</v>
      </c>
      <c r="E1016" t="s">
        <v>1637</v>
      </c>
      <c r="F1016" s="1">
        <v>44343</v>
      </c>
      <c r="G1016" s="1">
        <v>44343</v>
      </c>
      <c r="H1016" s="1">
        <v>44317</v>
      </c>
      <c r="I1016" s="1">
        <v>44347</v>
      </c>
      <c r="J1016">
        <v>35</v>
      </c>
      <c r="K1016" t="s">
        <v>21</v>
      </c>
      <c r="L1016">
        <v>0.21</v>
      </c>
      <c r="O1016" t="s">
        <v>39</v>
      </c>
      <c r="P1016">
        <v>0</v>
      </c>
      <c r="Q1016">
        <v>15281400000595</v>
      </c>
      <c r="R1016">
        <f>VLOOKUP(D1016,[1]Sheet1!$D:$E,2)</f>
        <v>65.68</v>
      </c>
    </row>
    <row r="1017" spans="1:18">
      <c r="A1017" t="s">
        <v>17</v>
      </c>
      <c r="B1017" t="s">
        <v>1601</v>
      </c>
      <c r="C1017" t="s">
        <v>1500</v>
      </c>
      <c r="D1017" t="s">
        <v>1638</v>
      </c>
      <c r="E1017" t="s">
        <v>1638</v>
      </c>
      <c r="F1017" s="1">
        <v>44343</v>
      </c>
      <c r="G1017" s="1">
        <v>44343</v>
      </c>
      <c r="H1017" s="1">
        <v>44317</v>
      </c>
      <c r="I1017" s="1">
        <v>44347</v>
      </c>
      <c r="J1017">
        <v>35</v>
      </c>
      <c r="K1017" t="s">
        <v>21</v>
      </c>
      <c r="L1017">
        <v>0.21</v>
      </c>
      <c r="O1017" t="s">
        <v>22</v>
      </c>
      <c r="P1017">
        <v>0</v>
      </c>
      <c r="Q1017">
        <v>15281400000600</v>
      </c>
      <c r="R1017">
        <f>VLOOKUP(D1017,[1]Sheet1!$D:$E,2)</f>
        <v>65.68</v>
      </c>
    </row>
    <row r="1018" spans="1:18">
      <c r="A1018" t="s">
        <v>17</v>
      </c>
      <c r="B1018" t="s">
        <v>1639</v>
      </c>
      <c r="C1018" t="s">
        <v>1500</v>
      </c>
      <c r="D1018" t="s">
        <v>1640</v>
      </c>
      <c r="E1018" t="s">
        <v>1640</v>
      </c>
      <c r="F1018" s="1">
        <v>44343</v>
      </c>
      <c r="G1018" s="1">
        <v>44343</v>
      </c>
      <c r="H1018" s="1">
        <v>44317</v>
      </c>
      <c r="I1018" s="1">
        <v>44347</v>
      </c>
      <c r="J1018">
        <v>35</v>
      </c>
      <c r="K1018" t="s">
        <v>21</v>
      </c>
      <c r="L1018">
        <v>0.21</v>
      </c>
      <c r="O1018" t="s">
        <v>39</v>
      </c>
      <c r="P1018">
        <v>0</v>
      </c>
      <c r="Q1018">
        <v>15281400000606</v>
      </c>
      <c r="R1018">
        <f>VLOOKUP(D1018,[1]Sheet1!$D:$E,2)</f>
        <v>65.68</v>
      </c>
    </row>
    <row r="1019" spans="1:18">
      <c r="A1019" t="s">
        <v>17</v>
      </c>
      <c r="B1019" t="s">
        <v>1641</v>
      </c>
      <c r="C1019" t="s">
        <v>1500</v>
      </c>
      <c r="D1019" t="s">
        <v>1642</v>
      </c>
      <c r="E1019" t="s">
        <v>1642</v>
      </c>
      <c r="F1019" s="1">
        <v>44343</v>
      </c>
      <c r="G1019" s="1">
        <v>44343</v>
      </c>
      <c r="H1019" s="1">
        <v>44317</v>
      </c>
      <c r="I1019" s="1">
        <v>44347</v>
      </c>
      <c r="J1019">
        <v>35</v>
      </c>
      <c r="K1019" t="s">
        <v>21</v>
      </c>
      <c r="L1019">
        <v>0.21</v>
      </c>
      <c r="O1019" t="s">
        <v>39</v>
      </c>
      <c r="P1019">
        <v>0</v>
      </c>
      <c r="Q1019">
        <v>15281400000614</v>
      </c>
      <c r="R1019">
        <f>VLOOKUP(D1019,[1]Sheet1!$D:$E,2)</f>
        <v>65.68</v>
      </c>
    </row>
    <row r="1020" spans="1:18">
      <c r="A1020" t="s">
        <v>17</v>
      </c>
      <c r="B1020" t="s">
        <v>1643</v>
      </c>
      <c r="C1020" t="s">
        <v>1500</v>
      </c>
      <c r="D1020" t="s">
        <v>1644</v>
      </c>
      <c r="E1020" t="s">
        <v>1644</v>
      </c>
      <c r="F1020" s="1">
        <v>44343</v>
      </c>
      <c r="G1020" s="1">
        <v>44343</v>
      </c>
      <c r="H1020" s="1">
        <v>44317</v>
      </c>
      <c r="I1020" s="1">
        <v>44347</v>
      </c>
      <c r="J1020">
        <v>35</v>
      </c>
      <c r="K1020" t="s">
        <v>21</v>
      </c>
      <c r="L1020">
        <v>0.21</v>
      </c>
      <c r="O1020" t="s">
        <v>39</v>
      </c>
      <c r="P1020">
        <v>0</v>
      </c>
      <c r="Q1020">
        <v>15281400000621</v>
      </c>
      <c r="R1020">
        <f>VLOOKUP(D1020,[1]Sheet1!$D:$E,2)</f>
        <v>65.68</v>
      </c>
    </row>
    <row r="1021" spans="1:18">
      <c r="A1021" t="s">
        <v>17</v>
      </c>
      <c r="B1021" t="s">
        <v>1565</v>
      </c>
      <c r="C1021" t="s">
        <v>1500</v>
      </c>
      <c r="D1021" t="s">
        <v>1645</v>
      </c>
      <c r="E1021" t="s">
        <v>1645</v>
      </c>
      <c r="F1021" s="1">
        <v>44343</v>
      </c>
      <c r="G1021" s="1">
        <v>44343</v>
      </c>
      <c r="H1021" s="1">
        <v>44317</v>
      </c>
      <c r="I1021" s="1">
        <v>44347</v>
      </c>
      <c r="J1021">
        <v>35</v>
      </c>
      <c r="K1021" t="s">
        <v>21</v>
      </c>
      <c r="L1021">
        <v>0.21</v>
      </c>
      <c r="O1021" t="s">
        <v>22</v>
      </c>
      <c r="P1021">
        <v>0</v>
      </c>
      <c r="Q1021">
        <v>15281400000627</v>
      </c>
      <c r="R1021">
        <f>VLOOKUP(D1021,[1]Sheet1!$D:$E,2)</f>
        <v>65.82</v>
      </c>
    </row>
    <row r="1022" spans="1:18">
      <c r="A1022" t="s">
        <v>17</v>
      </c>
      <c r="B1022" t="s">
        <v>1646</v>
      </c>
      <c r="C1022" t="s">
        <v>1500</v>
      </c>
      <c r="D1022" t="s">
        <v>1647</v>
      </c>
      <c r="E1022" t="s">
        <v>1647</v>
      </c>
      <c r="F1022" s="1">
        <v>44343</v>
      </c>
      <c r="G1022" s="1">
        <v>44343</v>
      </c>
      <c r="H1022" s="1">
        <v>44317</v>
      </c>
      <c r="I1022" s="1">
        <v>44347</v>
      </c>
      <c r="J1022">
        <v>35</v>
      </c>
      <c r="K1022" t="s">
        <v>21</v>
      </c>
      <c r="L1022">
        <v>0.21</v>
      </c>
      <c r="O1022" t="s">
        <v>153</v>
      </c>
      <c r="P1022">
        <v>0</v>
      </c>
      <c r="Q1022">
        <v>15281400000825</v>
      </c>
      <c r="R1022">
        <f>VLOOKUP(D1022,[1]Sheet1!$D:$E,2)</f>
        <v>65.82</v>
      </c>
    </row>
    <row r="1023" spans="1:18">
      <c r="A1023" t="s">
        <v>17</v>
      </c>
      <c r="B1023" t="s">
        <v>1648</v>
      </c>
      <c r="C1023" t="s">
        <v>1500</v>
      </c>
      <c r="D1023" t="s">
        <v>1649</v>
      </c>
      <c r="E1023" t="s">
        <v>1649</v>
      </c>
      <c r="F1023" s="1">
        <v>44343</v>
      </c>
      <c r="G1023" s="1">
        <v>44343</v>
      </c>
      <c r="H1023" s="1">
        <v>44317</v>
      </c>
      <c r="I1023" s="1">
        <v>44347</v>
      </c>
      <c r="J1023">
        <v>35</v>
      </c>
      <c r="K1023" t="s">
        <v>21</v>
      </c>
      <c r="L1023">
        <v>0.21</v>
      </c>
      <c r="O1023" t="s">
        <v>39</v>
      </c>
      <c r="P1023">
        <v>0</v>
      </c>
      <c r="Q1023">
        <v>15281400000723</v>
      </c>
      <c r="R1023">
        <f>VLOOKUP(D1023,[1]Sheet1!$D:$E,2)</f>
        <v>65.82</v>
      </c>
    </row>
    <row r="1024" spans="1:18">
      <c r="A1024" t="s">
        <v>17</v>
      </c>
      <c r="B1024" t="s">
        <v>1650</v>
      </c>
      <c r="C1024" t="s">
        <v>1500</v>
      </c>
      <c r="D1024" t="s">
        <v>1651</v>
      </c>
      <c r="E1024" t="s">
        <v>1651</v>
      </c>
      <c r="F1024" s="1">
        <v>44343</v>
      </c>
      <c r="G1024" s="1">
        <v>44343</v>
      </c>
      <c r="H1024" s="1">
        <v>44317</v>
      </c>
      <c r="I1024" s="1">
        <v>44347</v>
      </c>
      <c r="J1024">
        <v>35</v>
      </c>
      <c r="K1024" t="s">
        <v>21</v>
      </c>
      <c r="L1024">
        <v>0.21</v>
      </c>
      <c r="O1024" t="s">
        <v>153</v>
      </c>
      <c r="P1024">
        <v>0</v>
      </c>
      <c r="Q1024">
        <v>15281400000765</v>
      </c>
      <c r="R1024">
        <f>VLOOKUP(D1024,[1]Sheet1!$D:$E,2)</f>
        <v>65.82</v>
      </c>
    </row>
    <row r="1025" spans="1:18">
      <c r="A1025" t="s">
        <v>17</v>
      </c>
      <c r="B1025" t="s">
        <v>1652</v>
      </c>
      <c r="C1025" t="s">
        <v>1500</v>
      </c>
      <c r="D1025" t="s">
        <v>1653</v>
      </c>
      <c r="E1025" t="s">
        <v>1653</v>
      </c>
      <c r="F1025" s="1">
        <v>44343</v>
      </c>
      <c r="G1025" s="1">
        <v>44343</v>
      </c>
      <c r="H1025" s="1">
        <v>44317</v>
      </c>
      <c r="I1025" s="1">
        <v>44347</v>
      </c>
      <c r="J1025">
        <v>35</v>
      </c>
      <c r="K1025" t="s">
        <v>21</v>
      </c>
      <c r="L1025">
        <v>0.21</v>
      </c>
      <c r="O1025" t="s">
        <v>267</v>
      </c>
      <c r="P1025">
        <v>0</v>
      </c>
      <c r="Q1025">
        <v>15281400000671</v>
      </c>
      <c r="R1025">
        <f>VLOOKUP(D1025,[1]Sheet1!$D:$E,2)</f>
        <v>65.82</v>
      </c>
    </row>
    <row r="1026" spans="1:18">
      <c r="A1026" t="s">
        <v>17</v>
      </c>
      <c r="B1026" t="s">
        <v>1654</v>
      </c>
      <c r="C1026" t="s">
        <v>1500</v>
      </c>
      <c r="D1026" t="s">
        <v>1655</v>
      </c>
      <c r="E1026" t="s">
        <v>1655</v>
      </c>
      <c r="F1026" s="1">
        <v>44343</v>
      </c>
      <c r="G1026" s="1">
        <v>44343</v>
      </c>
      <c r="H1026" s="1">
        <v>44317</v>
      </c>
      <c r="I1026" s="1">
        <v>44347</v>
      </c>
      <c r="J1026">
        <v>35</v>
      </c>
      <c r="K1026" t="s">
        <v>21</v>
      </c>
      <c r="L1026">
        <v>0.21</v>
      </c>
      <c r="O1026" t="s">
        <v>39</v>
      </c>
      <c r="P1026">
        <v>0</v>
      </c>
      <c r="Q1026">
        <v>15281400000697</v>
      </c>
      <c r="R1026">
        <f>VLOOKUP(D1026,[1]Sheet1!$D:$E,2)</f>
        <v>65.82</v>
      </c>
    </row>
    <row r="1027" spans="1:18">
      <c r="A1027" t="s">
        <v>17</v>
      </c>
      <c r="B1027" t="s">
        <v>1530</v>
      </c>
      <c r="C1027" t="s">
        <v>1500</v>
      </c>
      <c r="D1027" t="s">
        <v>1656</v>
      </c>
      <c r="E1027" t="s">
        <v>1656</v>
      </c>
      <c r="F1027" s="1">
        <v>44343</v>
      </c>
      <c r="G1027" s="1">
        <v>44343</v>
      </c>
      <c r="H1027" s="1">
        <v>44317</v>
      </c>
      <c r="I1027" s="1">
        <v>44347</v>
      </c>
      <c r="J1027">
        <v>35</v>
      </c>
      <c r="K1027" t="s">
        <v>21</v>
      </c>
      <c r="L1027">
        <v>0.21</v>
      </c>
      <c r="O1027" t="s">
        <v>39</v>
      </c>
      <c r="P1027">
        <v>0</v>
      </c>
      <c r="Q1027">
        <v>15281400000642</v>
      </c>
      <c r="R1027">
        <f>VLOOKUP(D1027,[1]Sheet1!$D:$E,2)</f>
        <v>65.82</v>
      </c>
    </row>
    <row r="1028" spans="1:18">
      <c r="A1028" t="s">
        <v>17</v>
      </c>
      <c r="B1028" t="s">
        <v>1617</v>
      </c>
      <c r="C1028" t="s">
        <v>1500</v>
      </c>
      <c r="D1028" t="s">
        <v>1657</v>
      </c>
      <c r="E1028" t="s">
        <v>1657</v>
      </c>
      <c r="F1028" s="1">
        <v>44343</v>
      </c>
      <c r="G1028" s="1">
        <v>44343</v>
      </c>
      <c r="H1028" s="1">
        <v>44317</v>
      </c>
      <c r="I1028" s="1">
        <v>44347</v>
      </c>
      <c r="J1028">
        <v>35</v>
      </c>
      <c r="K1028" t="s">
        <v>21</v>
      </c>
      <c r="L1028">
        <v>0.21</v>
      </c>
      <c r="O1028" t="s">
        <v>22</v>
      </c>
      <c r="P1028">
        <v>0</v>
      </c>
      <c r="Q1028">
        <v>15281400000681</v>
      </c>
      <c r="R1028">
        <f>VLOOKUP(D1028,[1]Sheet1!$D:$E,2)</f>
        <v>65.82</v>
      </c>
    </row>
    <row r="1029" spans="1:18">
      <c r="A1029" t="s">
        <v>17</v>
      </c>
      <c r="B1029" t="s">
        <v>1619</v>
      </c>
      <c r="C1029" t="s">
        <v>1500</v>
      </c>
      <c r="D1029" t="s">
        <v>1658</v>
      </c>
      <c r="E1029" t="s">
        <v>1658</v>
      </c>
      <c r="F1029" s="1">
        <v>44343</v>
      </c>
      <c r="G1029" s="1">
        <v>44343</v>
      </c>
      <c r="H1029" s="1">
        <v>44317</v>
      </c>
      <c r="I1029" s="1">
        <v>44347</v>
      </c>
      <c r="J1029">
        <v>35</v>
      </c>
      <c r="K1029" t="s">
        <v>21</v>
      </c>
      <c r="L1029">
        <v>0.21</v>
      </c>
      <c r="O1029" t="s">
        <v>22</v>
      </c>
      <c r="P1029">
        <v>0</v>
      </c>
      <c r="Q1029">
        <v>15281400000646</v>
      </c>
      <c r="R1029">
        <f>VLOOKUP(D1029,[1]Sheet1!$D:$E,2)</f>
        <v>65.82</v>
      </c>
    </row>
    <row r="1030" spans="1:18">
      <c r="A1030" t="s">
        <v>17</v>
      </c>
      <c r="B1030" t="s">
        <v>265</v>
      </c>
      <c r="C1030" t="s">
        <v>1500</v>
      </c>
      <c r="D1030" t="s">
        <v>1659</v>
      </c>
      <c r="E1030" t="s">
        <v>1659</v>
      </c>
      <c r="F1030" s="1">
        <v>44343</v>
      </c>
      <c r="G1030" s="1">
        <v>44343</v>
      </c>
      <c r="H1030" s="1">
        <v>44317</v>
      </c>
      <c r="I1030" s="1">
        <v>44347</v>
      </c>
      <c r="J1030">
        <v>35</v>
      </c>
      <c r="K1030" t="s">
        <v>21</v>
      </c>
      <c r="L1030">
        <v>0.21</v>
      </c>
      <c r="O1030" t="s">
        <v>39</v>
      </c>
      <c r="P1030">
        <v>0</v>
      </c>
      <c r="Q1030">
        <v>15281400000674</v>
      </c>
      <c r="R1030">
        <f>VLOOKUP(D1030,[1]Sheet1!$D:$E,2)</f>
        <v>65.82</v>
      </c>
    </row>
    <row r="1031" spans="1:18">
      <c r="A1031" t="s">
        <v>17</v>
      </c>
      <c r="B1031" t="s">
        <v>1660</v>
      </c>
      <c r="C1031" t="s">
        <v>1500</v>
      </c>
      <c r="D1031" t="s">
        <v>1661</v>
      </c>
      <c r="E1031" t="s">
        <v>1661</v>
      </c>
      <c r="F1031" s="1">
        <v>44343</v>
      </c>
      <c r="G1031" s="1">
        <v>44343</v>
      </c>
      <c r="H1031" s="1">
        <v>44317</v>
      </c>
      <c r="I1031" s="1">
        <v>44347</v>
      </c>
      <c r="J1031">
        <v>35</v>
      </c>
      <c r="K1031" t="s">
        <v>21</v>
      </c>
      <c r="L1031">
        <v>0.21</v>
      </c>
      <c r="O1031" t="s">
        <v>153</v>
      </c>
      <c r="P1031">
        <v>0</v>
      </c>
      <c r="Q1031">
        <v>15281400000819</v>
      </c>
      <c r="R1031">
        <f>VLOOKUP(D1031,[1]Sheet1!$D:$E,2)</f>
        <v>65.82</v>
      </c>
    </row>
    <row r="1032" spans="1:18">
      <c r="A1032" t="s">
        <v>17</v>
      </c>
      <c r="B1032" t="s">
        <v>1583</v>
      </c>
      <c r="C1032" t="s">
        <v>1500</v>
      </c>
      <c r="D1032" t="s">
        <v>1662</v>
      </c>
      <c r="E1032" t="s">
        <v>1662</v>
      </c>
      <c r="F1032" s="1">
        <v>44343</v>
      </c>
      <c r="G1032" s="1">
        <v>44343</v>
      </c>
      <c r="H1032" s="1">
        <v>44317</v>
      </c>
      <c r="I1032" s="1">
        <v>44347</v>
      </c>
      <c r="J1032">
        <v>35</v>
      </c>
      <c r="K1032" t="s">
        <v>21</v>
      </c>
      <c r="L1032">
        <v>0.21</v>
      </c>
      <c r="O1032" t="s">
        <v>153</v>
      </c>
      <c r="P1032">
        <v>0</v>
      </c>
      <c r="Q1032">
        <v>15281400000760</v>
      </c>
      <c r="R1032">
        <f>VLOOKUP(D1032,[1]Sheet1!$D:$E,2)</f>
        <v>65.82</v>
      </c>
    </row>
    <row r="1033" spans="1:18">
      <c r="A1033" t="s">
        <v>17</v>
      </c>
      <c r="B1033" t="s">
        <v>1542</v>
      </c>
      <c r="C1033" t="s">
        <v>1500</v>
      </c>
      <c r="D1033" t="s">
        <v>1663</v>
      </c>
      <c r="E1033" t="s">
        <v>1663</v>
      </c>
      <c r="F1033" s="1">
        <v>44343</v>
      </c>
      <c r="G1033" s="1">
        <v>44343</v>
      </c>
      <c r="H1033" s="1">
        <v>44317</v>
      </c>
      <c r="I1033" s="1">
        <v>44347</v>
      </c>
      <c r="J1033">
        <v>35</v>
      </c>
      <c r="K1033" t="s">
        <v>21</v>
      </c>
      <c r="L1033">
        <v>0.21</v>
      </c>
      <c r="O1033" t="s">
        <v>267</v>
      </c>
      <c r="P1033">
        <v>0</v>
      </c>
      <c r="Q1033">
        <v>15281400000707</v>
      </c>
      <c r="R1033">
        <f>VLOOKUP(D1033,[1]Sheet1!$D:$E,2)</f>
        <v>65.82</v>
      </c>
    </row>
    <row r="1034" spans="1:18">
      <c r="A1034" t="s">
        <v>17</v>
      </c>
      <c r="B1034" t="s">
        <v>1586</v>
      </c>
      <c r="C1034" t="s">
        <v>1500</v>
      </c>
      <c r="D1034" t="s">
        <v>1664</v>
      </c>
      <c r="E1034" t="s">
        <v>1664</v>
      </c>
      <c r="F1034" s="1">
        <v>44343</v>
      </c>
      <c r="G1034" s="1">
        <v>44343</v>
      </c>
      <c r="H1034" s="1">
        <v>44317</v>
      </c>
      <c r="I1034" s="1">
        <v>44347</v>
      </c>
      <c r="J1034">
        <v>35</v>
      </c>
      <c r="K1034" t="s">
        <v>21</v>
      </c>
      <c r="L1034">
        <v>0.21</v>
      </c>
      <c r="O1034" t="s">
        <v>39</v>
      </c>
      <c r="P1034">
        <v>0</v>
      </c>
      <c r="Q1034">
        <v>15281400000718</v>
      </c>
      <c r="R1034">
        <f>VLOOKUP(D1034,[1]Sheet1!$D:$E,2)</f>
        <v>65.82</v>
      </c>
    </row>
    <row r="1035" spans="1:18">
      <c r="A1035" t="s">
        <v>17</v>
      </c>
      <c r="B1035" t="s">
        <v>1545</v>
      </c>
      <c r="C1035" t="s">
        <v>1500</v>
      </c>
      <c r="D1035" t="s">
        <v>1665</v>
      </c>
      <c r="E1035" t="s">
        <v>1665</v>
      </c>
      <c r="F1035" s="1">
        <v>44343</v>
      </c>
      <c r="G1035" s="1">
        <v>44343</v>
      </c>
      <c r="H1035" s="1">
        <v>44317</v>
      </c>
      <c r="I1035" s="1">
        <v>44347</v>
      </c>
      <c r="J1035">
        <v>35</v>
      </c>
      <c r="K1035" t="s">
        <v>21</v>
      </c>
      <c r="L1035">
        <v>0.21</v>
      </c>
      <c r="O1035" t="s">
        <v>39</v>
      </c>
      <c r="P1035">
        <v>0</v>
      </c>
      <c r="Q1035">
        <v>15281400000706</v>
      </c>
      <c r="R1035">
        <f>VLOOKUP(D1035,[1]Sheet1!$D:$E,2)</f>
        <v>65.82</v>
      </c>
    </row>
    <row r="1036" spans="1:18">
      <c r="A1036" t="s">
        <v>17</v>
      </c>
      <c r="B1036" t="s">
        <v>1547</v>
      </c>
      <c r="C1036" t="s">
        <v>1500</v>
      </c>
      <c r="D1036" t="s">
        <v>1666</v>
      </c>
      <c r="E1036" t="s">
        <v>1666</v>
      </c>
      <c r="F1036" s="1">
        <v>44343</v>
      </c>
      <c r="G1036" s="1">
        <v>44343</v>
      </c>
      <c r="H1036" s="1">
        <v>44317</v>
      </c>
      <c r="I1036" s="1">
        <v>44347</v>
      </c>
      <c r="J1036">
        <v>35</v>
      </c>
      <c r="K1036" t="s">
        <v>21</v>
      </c>
      <c r="L1036">
        <v>0.28</v>
      </c>
      <c r="O1036" t="s">
        <v>22</v>
      </c>
      <c r="P1036">
        <v>0</v>
      </c>
      <c r="Q1036">
        <v>15281400000729</v>
      </c>
      <c r="R1036">
        <f>VLOOKUP(D1036,[1]Sheet1!$D:$E,2)</f>
        <v>88.14</v>
      </c>
    </row>
    <row r="1037" spans="1:18">
      <c r="A1037" t="s">
        <v>17</v>
      </c>
      <c r="B1037" t="s">
        <v>1499</v>
      </c>
      <c r="C1037" t="s">
        <v>1500</v>
      </c>
      <c r="D1037" t="s">
        <v>1667</v>
      </c>
      <c r="E1037" t="s">
        <v>1667</v>
      </c>
      <c r="F1037" s="1">
        <v>44343</v>
      </c>
      <c r="G1037" s="1">
        <v>44343</v>
      </c>
      <c r="H1037" s="1">
        <v>44317</v>
      </c>
      <c r="I1037" s="1">
        <v>44347</v>
      </c>
      <c r="J1037">
        <v>35</v>
      </c>
      <c r="K1037" t="s">
        <v>21</v>
      </c>
      <c r="L1037">
        <v>0.12</v>
      </c>
      <c r="O1037" t="s">
        <v>22</v>
      </c>
      <c r="P1037">
        <v>0</v>
      </c>
      <c r="Q1037">
        <v>15281400000548</v>
      </c>
      <c r="R1037">
        <f>VLOOKUP(D1037,[1]Sheet1!$D:$E,2)</f>
        <v>39.15</v>
      </c>
    </row>
    <row r="1038" spans="1:18">
      <c r="A1038" t="s">
        <v>17</v>
      </c>
      <c r="B1038" t="s">
        <v>1668</v>
      </c>
      <c r="C1038" t="s">
        <v>1500</v>
      </c>
      <c r="D1038" t="s">
        <v>1669</v>
      </c>
      <c r="E1038" t="s">
        <v>1669</v>
      </c>
      <c r="F1038" s="1">
        <v>44343</v>
      </c>
      <c r="G1038" s="1">
        <v>44343</v>
      </c>
      <c r="H1038" s="1">
        <v>44317</v>
      </c>
      <c r="I1038" s="1">
        <v>44347</v>
      </c>
      <c r="J1038">
        <v>35</v>
      </c>
      <c r="K1038" t="s">
        <v>21</v>
      </c>
      <c r="L1038">
        <v>0.12</v>
      </c>
      <c r="O1038" t="s">
        <v>39</v>
      </c>
      <c r="P1038">
        <v>0</v>
      </c>
      <c r="Q1038">
        <v>15281400000558</v>
      </c>
      <c r="R1038">
        <f>VLOOKUP(D1038,[1]Sheet1!$D:$E,2)</f>
        <v>39.15</v>
      </c>
    </row>
    <row r="1039" spans="1:18">
      <c r="A1039" t="s">
        <v>17</v>
      </c>
      <c r="B1039" t="s">
        <v>1670</v>
      </c>
      <c r="C1039" t="s">
        <v>1500</v>
      </c>
      <c r="D1039" t="s">
        <v>1671</v>
      </c>
      <c r="E1039" t="s">
        <v>1671</v>
      </c>
      <c r="F1039" s="1">
        <v>44343</v>
      </c>
      <c r="G1039" s="1">
        <v>44343</v>
      </c>
      <c r="H1039" s="1">
        <v>44317</v>
      </c>
      <c r="I1039" s="1">
        <v>44347</v>
      </c>
      <c r="J1039">
        <v>35</v>
      </c>
      <c r="K1039" t="s">
        <v>21</v>
      </c>
      <c r="L1039">
        <v>0.12</v>
      </c>
      <c r="O1039" t="s">
        <v>39</v>
      </c>
      <c r="P1039">
        <v>0</v>
      </c>
      <c r="Q1039">
        <v>15281400000567</v>
      </c>
      <c r="R1039">
        <f>VLOOKUP(D1039,[1]Sheet1!$D:$E,2)</f>
        <v>39.15</v>
      </c>
    </row>
    <row r="1040" spans="1:18">
      <c r="A1040" t="s">
        <v>17</v>
      </c>
      <c r="B1040" t="s">
        <v>1672</v>
      </c>
      <c r="C1040" t="s">
        <v>1500</v>
      </c>
      <c r="D1040" t="s">
        <v>1673</v>
      </c>
      <c r="E1040" t="s">
        <v>1673</v>
      </c>
      <c r="F1040" s="1">
        <v>44343</v>
      </c>
      <c r="G1040" s="1">
        <v>44343</v>
      </c>
      <c r="H1040" s="1">
        <v>44317</v>
      </c>
      <c r="I1040" s="1">
        <v>44347</v>
      </c>
      <c r="J1040">
        <v>35</v>
      </c>
      <c r="K1040" t="s">
        <v>21</v>
      </c>
      <c r="L1040">
        <v>0.12</v>
      </c>
      <c r="O1040" t="s">
        <v>39</v>
      </c>
      <c r="P1040">
        <v>0</v>
      </c>
      <c r="Q1040">
        <v>15281400000576</v>
      </c>
      <c r="R1040">
        <f>VLOOKUP(D1040,[1]Sheet1!$D:$E,2)</f>
        <v>39.15</v>
      </c>
    </row>
    <row r="1041" spans="1:18">
      <c r="A1041" t="s">
        <v>17</v>
      </c>
      <c r="B1041" t="s">
        <v>1674</v>
      </c>
      <c r="C1041" t="s">
        <v>1500</v>
      </c>
      <c r="D1041" t="s">
        <v>1675</v>
      </c>
      <c r="E1041" t="s">
        <v>1675</v>
      </c>
      <c r="F1041" s="1">
        <v>44343</v>
      </c>
      <c r="G1041" s="1">
        <v>44343</v>
      </c>
      <c r="H1041" s="1">
        <v>44317</v>
      </c>
      <c r="I1041" s="1">
        <v>44347</v>
      </c>
      <c r="J1041">
        <v>35</v>
      </c>
      <c r="K1041" t="s">
        <v>21</v>
      </c>
      <c r="L1041">
        <v>0.12</v>
      </c>
      <c r="O1041" t="s">
        <v>39</v>
      </c>
      <c r="P1041">
        <v>0</v>
      </c>
      <c r="Q1041">
        <v>15281400000587</v>
      </c>
      <c r="R1041">
        <f>VLOOKUP(D1041,[1]Sheet1!$D:$E,2)</f>
        <v>39.15</v>
      </c>
    </row>
    <row r="1042" spans="1:18">
      <c r="A1042" t="s">
        <v>17</v>
      </c>
      <c r="B1042" t="s">
        <v>1676</v>
      </c>
      <c r="C1042" t="s">
        <v>1500</v>
      </c>
      <c r="D1042" t="s">
        <v>1677</v>
      </c>
      <c r="E1042" t="s">
        <v>1677</v>
      </c>
      <c r="F1042" s="1">
        <v>44343</v>
      </c>
      <c r="G1042" s="1">
        <v>44343</v>
      </c>
      <c r="H1042" s="1">
        <v>44317</v>
      </c>
      <c r="I1042" s="1">
        <v>44347</v>
      </c>
      <c r="J1042">
        <v>35</v>
      </c>
      <c r="K1042" t="s">
        <v>21</v>
      </c>
      <c r="L1042">
        <v>0.12</v>
      </c>
      <c r="O1042" t="s">
        <v>39</v>
      </c>
      <c r="P1042">
        <v>0</v>
      </c>
      <c r="Q1042">
        <v>15281400000596</v>
      </c>
      <c r="R1042">
        <f>VLOOKUP(D1042,[1]Sheet1!$D:$E,2)</f>
        <v>39.15</v>
      </c>
    </row>
    <row r="1043" spans="1:18">
      <c r="A1043" t="s">
        <v>17</v>
      </c>
      <c r="B1043" t="s">
        <v>1601</v>
      </c>
      <c r="C1043" t="s">
        <v>1500</v>
      </c>
      <c r="D1043" t="s">
        <v>1678</v>
      </c>
      <c r="E1043" t="s">
        <v>1678</v>
      </c>
      <c r="F1043" s="1">
        <v>44343</v>
      </c>
      <c r="G1043" s="1">
        <v>44343</v>
      </c>
      <c r="H1043" s="1">
        <v>44317</v>
      </c>
      <c r="I1043" s="1">
        <v>44347</v>
      </c>
      <c r="J1043">
        <v>35</v>
      </c>
      <c r="K1043" t="s">
        <v>21</v>
      </c>
      <c r="L1043">
        <v>0.12</v>
      </c>
      <c r="O1043" t="s">
        <v>22</v>
      </c>
      <c r="P1043">
        <v>0</v>
      </c>
      <c r="Q1043">
        <v>15281400000600</v>
      </c>
      <c r="R1043">
        <f>VLOOKUP(D1043,[1]Sheet1!$D:$E,2)</f>
        <v>39.15</v>
      </c>
    </row>
    <row r="1044" spans="1:18">
      <c r="A1044" t="s">
        <v>17</v>
      </c>
      <c r="B1044" t="s">
        <v>1679</v>
      </c>
      <c r="C1044" t="s">
        <v>1500</v>
      </c>
      <c r="D1044" t="s">
        <v>1680</v>
      </c>
      <c r="E1044" t="s">
        <v>1680</v>
      </c>
      <c r="F1044" s="1">
        <v>44343</v>
      </c>
      <c r="G1044" s="1">
        <v>44343</v>
      </c>
      <c r="H1044" s="1">
        <v>44317</v>
      </c>
      <c r="I1044" s="1">
        <v>44347</v>
      </c>
      <c r="J1044">
        <v>35</v>
      </c>
      <c r="K1044" t="s">
        <v>21</v>
      </c>
      <c r="L1044">
        <v>0.12</v>
      </c>
      <c r="O1044" t="s">
        <v>39</v>
      </c>
      <c r="P1044">
        <v>0</v>
      </c>
      <c r="Q1044">
        <v>15281400000607</v>
      </c>
      <c r="R1044">
        <f>VLOOKUP(D1044,[1]Sheet1!$D:$E,2)</f>
        <v>39.15</v>
      </c>
    </row>
    <row r="1045" spans="1:18">
      <c r="A1045" t="s">
        <v>17</v>
      </c>
      <c r="B1045" t="s">
        <v>1681</v>
      </c>
      <c r="C1045" t="s">
        <v>1500</v>
      </c>
      <c r="D1045" t="s">
        <v>1682</v>
      </c>
      <c r="E1045" t="s">
        <v>1682</v>
      </c>
      <c r="F1045" s="1">
        <v>44343</v>
      </c>
      <c r="G1045" s="1">
        <v>44343</v>
      </c>
      <c r="H1045" s="1">
        <v>44317</v>
      </c>
      <c r="I1045" s="1">
        <v>44347</v>
      </c>
      <c r="J1045">
        <v>35</v>
      </c>
      <c r="K1045" t="s">
        <v>21</v>
      </c>
      <c r="L1045">
        <v>0.12</v>
      </c>
      <c r="O1045" t="s">
        <v>39</v>
      </c>
      <c r="P1045">
        <v>0</v>
      </c>
      <c r="Q1045">
        <v>15281400000615</v>
      </c>
      <c r="R1045">
        <f>VLOOKUP(D1045,[1]Sheet1!$D:$E,2)</f>
        <v>39.15</v>
      </c>
    </row>
    <row r="1046" spans="1:18">
      <c r="A1046" t="s">
        <v>17</v>
      </c>
      <c r="B1046" t="s">
        <v>1683</v>
      </c>
      <c r="C1046" t="s">
        <v>1500</v>
      </c>
      <c r="D1046" t="s">
        <v>1684</v>
      </c>
      <c r="E1046" t="s">
        <v>1684</v>
      </c>
      <c r="F1046" s="1">
        <v>44343</v>
      </c>
      <c r="G1046" s="1">
        <v>44343</v>
      </c>
      <c r="H1046" s="1">
        <v>44317</v>
      </c>
      <c r="I1046" s="1">
        <v>44347</v>
      </c>
      <c r="J1046">
        <v>35</v>
      </c>
      <c r="K1046" t="s">
        <v>21</v>
      </c>
      <c r="L1046">
        <v>0.12</v>
      </c>
      <c r="O1046" t="s">
        <v>39</v>
      </c>
      <c r="P1046">
        <v>0</v>
      </c>
      <c r="Q1046">
        <v>15281400000622</v>
      </c>
      <c r="R1046">
        <f>VLOOKUP(D1046,[1]Sheet1!$D:$E,2)</f>
        <v>39.15</v>
      </c>
    </row>
    <row r="1047" spans="1:18">
      <c r="A1047" t="s">
        <v>17</v>
      </c>
      <c r="B1047" t="s">
        <v>1685</v>
      </c>
      <c r="C1047" t="s">
        <v>1500</v>
      </c>
      <c r="D1047" t="s">
        <v>1686</v>
      </c>
      <c r="E1047" t="s">
        <v>1686</v>
      </c>
      <c r="F1047" s="1">
        <v>44343</v>
      </c>
      <c r="G1047" s="1">
        <v>44343</v>
      </c>
      <c r="H1047" s="1">
        <v>44317</v>
      </c>
      <c r="I1047" s="1">
        <v>44347</v>
      </c>
      <c r="J1047">
        <v>35</v>
      </c>
      <c r="K1047" t="s">
        <v>21</v>
      </c>
      <c r="L1047">
        <v>0.13</v>
      </c>
      <c r="O1047" t="s">
        <v>39</v>
      </c>
      <c r="P1047">
        <v>0</v>
      </c>
      <c r="Q1047">
        <v>15281400000629</v>
      </c>
      <c r="R1047">
        <f>VLOOKUP(D1047,[1]Sheet1!$D:$E,2)</f>
        <v>39.46</v>
      </c>
    </row>
    <row r="1048" spans="1:18">
      <c r="A1048" t="s">
        <v>17</v>
      </c>
      <c r="B1048" t="s">
        <v>1687</v>
      </c>
      <c r="C1048" t="s">
        <v>1500</v>
      </c>
      <c r="D1048" t="s">
        <v>1688</v>
      </c>
      <c r="E1048" t="s">
        <v>1688</v>
      </c>
      <c r="F1048" s="1">
        <v>44343</v>
      </c>
      <c r="G1048" s="1">
        <v>44343</v>
      </c>
      <c r="H1048" s="1">
        <v>44317</v>
      </c>
      <c r="I1048" s="1">
        <v>44347</v>
      </c>
      <c r="J1048">
        <v>35</v>
      </c>
      <c r="K1048" t="s">
        <v>21</v>
      </c>
      <c r="L1048">
        <v>0.13</v>
      </c>
      <c r="O1048" t="s">
        <v>39</v>
      </c>
      <c r="P1048">
        <v>0</v>
      </c>
      <c r="Q1048">
        <v>15281400000663</v>
      </c>
      <c r="R1048">
        <f>VLOOKUP(D1048,[1]Sheet1!$D:$E,2)</f>
        <v>39.46</v>
      </c>
    </row>
    <row r="1049" spans="1:18">
      <c r="A1049" t="s">
        <v>17</v>
      </c>
      <c r="B1049" t="s">
        <v>1648</v>
      </c>
      <c r="C1049" t="s">
        <v>1500</v>
      </c>
      <c r="D1049" t="s">
        <v>1689</v>
      </c>
      <c r="E1049" t="s">
        <v>1689</v>
      </c>
      <c r="F1049" s="1">
        <v>44343</v>
      </c>
      <c r="G1049" s="1">
        <v>44343</v>
      </c>
      <c r="H1049" s="1">
        <v>44317</v>
      </c>
      <c r="I1049" s="1">
        <v>44347</v>
      </c>
      <c r="J1049">
        <v>35</v>
      </c>
      <c r="K1049" t="s">
        <v>21</v>
      </c>
      <c r="L1049">
        <v>0.13</v>
      </c>
      <c r="O1049" t="s">
        <v>39</v>
      </c>
      <c r="P1049">
        <v>0</v>
      </c>
      <c r="Q1049">
        <v>15281400000723</v>
      </c>
      <c r="R1049">
        <f>VLOOKUP(D1049,[1]Sheet1!$D:$E,2)</f>
        <v>39.46</v>
      </c>
    </row>
    <row r="1050" spans="1:18">
      <c r="A1050" t="s">
        <v>17</v>
      </c>
      <c r="B1050" t="s">
        <v>1650</v>
      </c>
      <c r="C1050" t="s">
        <v>1500</v>
      </c>
      <c r="D1050" t="s">
        <v>1690</v>
      </c>
      <c r="E1050" t="s">
        <v>1690</v>
      </c>
      <c r="F1050" s="1">
        <v>44343</v>
      </c>
      <c r="G1050" s="1">
        <v>44343</v>
      </c>
      <c r="H1050" s="1">
        <v>44317</v>
      </c>
      <c r="I1050" s="1">
        <v>44347</v>
      </c>
      <c r="J1050">
        <v>35</v>
      </c>
      <c r="K1050" t="s">
        <v>21</v>
      </c>
      <c r="L1050">
        <v>0.13</v>
      </c>
      <c r="O1050" t="s">
        <v>153</v>
      </c>
      <c r="P1050">
        <v>0</v>
      </c>
      <c r="Q1050">
        <v>15281400000766</v>
      </c>
      <c r="R1050">
        <f>VLOOKUP(D1050,[1]Sheet1!$D:$E,2)</f>
        <v>39.46</v>
      </c>
    </row>
    <row r="1051" spans="1:18">
      <c r="A1051" t="s">
        <v>17</v>
      </c>
      <c r="B1051" t="s">
        <v>1691</v>
      </c>
      <c r="C1051" t="s">
        <v>1500</v>
      </c>
      <c r="D1051" t="s">
        <v>1692</v>
      </c>
      <c r="E1051" t="s">
        <v>1692</v>
      </c>
      <c r="F1051" s="1">
        <v>44343</v>
      </c>
      <c r="G1051" s="1">
        <v>44343</v>
      </c>
      <c r="H1051" s="1">
        <v>44317</v>
      </c>
      <c r="I1051" s="1">
        <v>44347</v>
      </c>
      <c r="J1051">
        <v>35</v>
      </c>
      <c r="K1051" t="s">
        <v>21</v>
      </c>
      <c r="L1051">
        <v>0.13</v>
      </c>
      <c r="O1051" t="s">
        <v>267</v>
      </c>
      <c r="P1051">
        <v>0</v>
      </c>
      <c r="Q1051">
        <v>15281400000672</v>
      </c>
      <c r="R1051">
        <f>VLOOKUP(D1051,[1]Sheet1!$D:$E,2)</f>
        <v>39.46</v>
      </c>
    </row>
    <row r="1052" spans="1:18">
      <c r="A1052" t="s">
        <v>17</v>
      </c>
      <c r="B1052" t="s">
        <v>1654</v>
      </c>
      <c r="C1052" t="s">
        <v>1500</v>
      </c>
      <c r="D1052" t="s">
        <v>1693</v>
      </c>
      <c r="E1052" t="s">
        <v>1693</v>
      </c>
      <c r="F1052" s="1">
        <v>44343</v>
      </c>
      <c r="G1052" s="1">
        <v>44343</v>
      </c>
      <c r="H1052" s="1">
        <v>44317</v>
      </c>
      <c r="I1052" s="1">
        <v>44347</v>
      </c>
      <c r="J1052">
        <v>35</v>
      </c>
      <c r="K1052" t="s">
        <v>21</v>
      </c>
      <c r="L1052">
        <v>0.13</v>
      </c>
      <c r="O1052" t="s">
        <v>39</v>
      </c>
      <c r="P1052">
        <v>0</v>
      </c>
      <c r="Q1052">
        <v>15281400000697</v>
      </c>
      <c r="R1052">
        <f>VLOOKUP(D1052,[1]Sheet1!$D:$E,2)</f>
        <v>39.46</v>
      </c>
    </row>
    <row r="1053" spans="1:18">
      <c r="A1053" t="s">
        <v>17</v>
      </c>
      <c r="B1053" t="s">
        <v>1530</v>
      </c>
      <c r="C1053" t="s">
        <v>1500</v>
      </c>
      <c r="D1053" t="s">
        <v>1694</v>
      </c>
      <c r="E1053" t="s">
        <v>1694</v>
      </c>
      <c r="F1053" s="1">
        <v>44343</v>
      </c>
      <c r="G1053" s="1">
        <v>44343</v>
      </c>
      <c r="H1053" s="1">
        <v>44317</v>
      </c>
      <c r="I1053" s="1">
        <v>44347</v>
      </c>
      <c r="J1053">
        <v>35</v>
      </c>
      <c r="K1053" t="s">
        <v>21</v>
      </c>
      <c r="L1053">
        <v>0.13</v>
      </c>
      <c r="O1053" t="s">
        <v>39</v>
      </c>
      <c r="P1053">
        <v>0</v>
      </c>
      <c r="Q1053">
        <v>15281400000642</v>
      </c>
      <c r="R1053">
        <f>VLOOKUP(D1053,[1]Sheet1!$D:$E,2)</f>
        <v>39.46</v>
      </c>
    </row>
    <row r="1054" spans="1:18">
      <c r="A1054" t="s">
        <v>17</v>
      </c>
      <c r="B1054" t="s">
        <v>1617</v>
      </c>
      <c r="C1054" t="s">
        <v>1500</v>
      </c>
      <c r="D1054" t="s">
        <v>1695</v>
      </c>
      <c r="E1054" t="s">
        <v>1695</v>
      </c>
      <c r="F1054" s="1">
        <v>44343</v>
      </c>
      <c r="G1054" s="1">
        <v>44343</v>
      </c>
      <c r="H1054" s="1">
        <v>44317</v>
      </c>
      <c r="I1054" s="1">
        <v>44347</v>
      </c>
      <c r="J1054">
        <v>35</v>
      </c>
      <c r="K1054" t="s">
        <v>21</v>
      </c>
      <c r="L1054">
        <v>0.13</v>
      </c>
      <c r="O1054" t="s">
        <v>22</v>
      </c>
      <c r="P1054">
        <v>0</v>
      </c>
      <c r="Q1054">
        <v>15281400000680</v>
      </c>
      <c r="R1054">
        <f>VLOOKUP(D1054,[1]Sheet1!$D:$E,2)</f>
        <v>39.46</v>
      </c>
    </row>
    <row r="1055" spans="1:18">
      <c r="A1055" t="s">
        <v>17</v>
      </c>
      <c r="B1055" t="s">
        <v>1578</v>
      </c>
      <c r="C1055" t="s">
        <v>1500</v>
      </c>
      <c r="D1055" t="s">
        <v>1696</v>
      </c>
      <c r="E1055" t="s">
        <v>1696</v>
      </c>
      <c r="F1055" s="1">
        <v>44343</v>
      </c>
      <c r="G1055" s="1">
        <v>44343</v>
      </c>
      <c r="H1055" s="1">
        <v>44317</v>
      </c>
      <c r="I1055" s="1">
        <v>44347</v>
      </c>
      <c r="J1055">
        <v>35</v>
      </c>
      <c r="K1055" t="s">
        <v>21</v>
      </c>
      <c r="L1055">
        <v>0.13</v>
      </c>
      <c r="O1055" t="s">
        <v>22</v>
      </c>
      <c r="P1055">
        <v>0</v>
      </c>
      <c r="Q1055">
        <v>15281400000647</v>
      </c>
      <c r="R1055">
        <f>VLOOKUP(D1055,[1]Sheet1!$D:$E,2)</f>
        <v>39.47</v>
      </c>
    </row>
    <row r="1056" spans="1:18">
      <c r="A1056" t="s">
        <v>17</v>
      </c>
      <c r="B1056" t="s">
        <v>265</v>
      </c>
      <c r="C1056" t="s">
        <v>1500</v>
      </c>
      <c r="D1056" t="s">
        <v>1697</v>
      </c>
      <c r="E1056" t="s">
        <v>1697</v>
      </c>
      <c r="F1056" s="1">
        <v>44343</v>
      </c>
      <c r="G1056" s="1">
        <v>44343</v>
      </c>
      <c r="H1056" s="1">
        <v>44317</v>
      </c>
      <c r="I1056" s="1">
        <v>44347</v>
      </c>
      <c r="J1056">
        <v>35</v>
      </c>
      <c r="K1056" t="s">
        <v>21</v>
      </c>
      <c r="L1056">
        <v>0.13</v>
      </c>
      <c r="O1056" t="s">
        <v>39</v>
      </c>
      <c r="P1056">
        <v>0</v>
      </c>
      <c r="Q1056">
        <v>15281400000674</v>
      </c>
      <c r="R1056">
        <f>VLOOKUP(D1056,[1]Sheet1!$D:$E,2)</f>
        <v>39.46</v>
      </c>
    </row>
    <row r="1057" spans="1:18">
      <c r="A1057" t="s">
        <v>17</v>
      </c>
      <c r="B1057" t="s">
        <v>1698</v>
      </c>
      <c r="C1057" t="s">
        <v>1500</v>
      </c>
      <c r="D1057" t="s">
        <v>1699</v>
      </c>
      <c r="E1057" t="s">
        <v>1699</v>
      </c>
      <c r="F1057" s="1">
        <v>44343</v>
      </c>
      <c r="G1057" s="1">
        <v>44343</v>
      </c>
      <c r="H1057" s="1">
        <v>44317</v>
      </c>
      <c r="I1057" s="1">
        <v>44347</v>
      </c>
      <c r="J1057">
        <v>35</v>
      </c>
      <c r="K1057" t="s">
        <v>21</v>
      </c>
      <c r="L1057">
        <v>0.13</v>
      </c>
      <c r="O1057" t="s">
        <v>39</v>
      </c>
      <c r="P1057">
        <v>0</v>
      </c>
      <c r="Q1057">
        <v>15281400000721</v>
      </c>
      <c r="R1057">
        <f>VLOOKUP(D1057,[1]Sheet1!$D:$E,2)</f>
        <v>39.46</v>
      </c>
    </row>
    <row r="1058" spans="1:18">
      <c r="A1058" t="s">
        <v>17</v>
      </c>
      <c r="B1058" t="s">
        <v>1538</v>
      </c>
      <c r="C1058" t="s">
        <v>1500</v>
      </c>
      <c r="D1058" t="s">
        <v>1700</v>
      </c>
      <c r="E1058" t="s">
        <v>1700</v>
      </c>
      <c r="F1058" s="1">
        <v>44343</v>
      </c>
      <c r="G1058" s="1">
        <v>44343</v>
      </c>
      <c r="H1058" s="1">
        <v>44317</v>
      </c>
      <c r="I1058" s="1">
        <v>44347</v>
      </c>
      <c r="J1058">
        <v>35</v>
      </c>
      <c r="K1058" t="s">
        <v>21</v>
      </c>
      <c r="L1058">
        <v>0.13</v>
      </c>
      <c r="O1058" t="s">
        <v>153</v>
      </c>
      <c r="P1058">
        <v>0</v>
      </c>
      <c r="Q1058">
        <v>15281400000761</v>
      </c>
      <c r="R1058">
        <f>VLOOKUP(D1058,[1]Sheet1!$D:$E,2)</f>
        <v>39.46</v>
      </c>
    </row>
    <row r="1059" spans="1:18">
      <c r="A1059" t="s">
        <v>17</v>
      </c>
      <c r="B1059" t="s">
        <v>1542</v>
      </c>
      <c r="C1059" t="s">
        <v>1500</v>
      </c>
      <c r="D1059" t="s">
        <v>1701</v>
      </c>
      <c r="E1059" t="s">
        <v>1701</v>
      </c>
      <c r="F1059" s="1">
        <v>44343</v>
      </c>
      <c r="G1059" s="1">
        <v>44343</v>
      </c>
      <c r="H1059" s="1">
        <v>44317</v>
      </c>
      <c r="I1059" s="1">
        <v>44347</v>
      </c>
      <c r="J1059">
        <v>35</v>
      </c>
      <c r="K1059" t="s">
        <v>21</v>
      </c>
      <c r="L1059">
        <v>0.13</v>
      </c>
      <c r="O1059" t="s">
        <v>267</v>
      </c>
      <c r="P1059">
        <v>0</v>
      </c>
      <c r="Q1059">
        <v>15281400000707</v>
      </c>
      <c r="R1059">
        <f>VLOOKUP(D1059,[1]Sheet1!$D:$E,2)</f>
        <v>39.46</v>
      </c>
    </row>
    <row r="1060" spans="1:18">
      <c r="A1060" t="s">
        <v>17</v>
      </c>
      <c r="B1060" t="s">
        <v>1586</v>
      </c>
      <c r="C1060" t="s">
        <v>1500</v>
      </c>
      <c r="D1060" t="s">
        <v>1702</v>
      </c>
      <c r="E1060" t="s">
        <v>1702</v>
      </c>
      <c r="F1060" s="1">
        <v>44343</v>
      </c>
      <c r="G1060" s="1">
        <v>44343</v>
      </c>
      <c r="H1060" s="1">
        <v>44317</v>
      </c>
      <c r="I1060" s="1">
        <v>44347</v>
      </c>
      <c r="J1060">
        <v>35</v>
      </c>
      <c r="K1060" t="s">
        <v>21</v>
      </c>
      <c r="L1060">
        <v>0.13</v>
      </c>
      <c r="O1060" t="s">
        <v>39</v>
      </c>
      <c r="P1060">
        <v>0</v>
      </c>
      <c r="Q1060">
        <v>15281400000718</v>
      </c>
      <c r="R1060">
        <f>VLOOKUP(D1060,[1]Sheet1!$D:$E,2)</f>
        <v>39.46</v>
      </c>
    </row>
    <row r="1061" spans="1:18">
      <c r="A1061" t="s">
        <v>17</v>
      </c>
      <c r="B1061" t="s">
        <v>1545</v>
      </c>
      <c r="C1061" t="s">
        <v>1500</v>
      </c>
      <c r="D1061" t="s">
        <v>1703</v>
      </c>
      <c r="E1061" t="s">
        <v>1703</v>
      </c>
      <c r="F1061" s="1">
        <v>44343</v>
      </c>
      <c r="G1061" s="1">
        <v>44343</v>
      </c>
      <c r="H1061" s="1">
        <v>44317</v>
      </c>
      <c r="I1061" s="1">
        <v>44347</v>
      </c>
      <c r="J1061">
        <v>35</v>
      </c>
      <c r="K1061" t="s">
        <v>21</v>
      </c>
      <c r="L1061">
        <v>0.13</v>
      </c>
      <c r="O1061" t="s">
        <v>39</v>
      </c>
      <c r="P1061">
        <v>0</v>
      </c>
      <c r="Q1061">
        <v>15281400000706</v>
      </c>
      <c r="R1061">
        <f>VLOOKUP(D1061,[1]Sheet1!$D:$E,2)</f>
        <v>39.46</v>
      </c>
    </row>
    <row r="1062" spans="1:18">
      <c r="A1062" t="s">
        <v>17</v>
      </c>
      <c r="B1062" t="s">
        <v>1547</v>
      </c>
      <c r="C1062" t="s">
        <v>1500</v>
      </c>
      <c r="D1062" t="s">
        <v>1704</v>
      </c>
      <c r="E1062" t="s">
        <v>1704</v>
      </c>
      <c r="F1062" s="1">
        <v>44343</v>
      </c>
      <c r="G1062" s="1">
        <v>44343</v>
      </c>
      <c r="H1062" s="1">
        <v>44317</v>
      </c>
      <c r="I1062" s="1">
        <v>44347</v>
      </c>
      <c r="J1062">
        <v>35</v>
      </c>
      <c r="K1062" t="s">
        <v>21</v>
      </c>
      <c r="L1062">
        <v>0.28</v>
      </c>
      <c r="O1062" t="s">
        <v>22</v>
      </c>
      <c r="P1062">
        <v>0</v>
      </c>
      <c r="Q1062">
        <v>15281400000729</v>
      </c>
      <c r="R1062">
        <f>VLOOKUP(D1062,[1]Sheet1!$D:$E,2)</f>
        <v>88.14</v>
      </c>
    </row>
    <row r="1063" spans="1:18">
      <c r="A1063" t="s">
        <v>17</v>
      </c>
      <c r="B1063" t="s">
        <v>1499</v>
      </c>
      <c r="C1063" t="s">
        <v>1500</v>
      </c>
      <c r="D1063" t="s">
        <v>1705</v>
      </c>
      <c r="E1063" t="s">
        <v>1705</v>
      </c>
      <c r="F1063" s="1">
        <v>44343</v>
      </c>
      <c r="G1063" s="1">
        <v>44343</v>
      </c>
      <c r="H1063" s="1">
        <v>44317</v>
      </c>
      <c r="I1063" s="1">
        <v>44347</v>
      </c>
      <c r="J1063">
        <v>35</v>
      </c>
      <c r="K1063" t="s">
        <v>21</v>
      </c>
      <c r="L1063">
        <v>0.13</v>
      </c>
      <c r="O1063" t="s">
        <v>22</v>
      </c>
      <c r="P1063">
        <v>0</v>
      </c>
      <c r="Q1063">
        <v>15281400000548</v>
      </c>
      <c r="R1063">
        <f>VLOOKUP(D1063,[1]Sheet1!$D:$E,2)</f>
        <v>39.24</v>
      </c>
    </row>
    <row r="1064" spans="1:18">
      <c r="A1064" t="s">
        <v>17</v>
      </c>
      <c r="B1064" t="s">
        <v>1706</v>
      </c>
      <c r="C1064" t="s">
        <v>1500</v>
      </c>
      <c r="D1064" t="s">
        <v>1707</v>
      </c>
      <c r="E1064" t="s">
        <v>1707</v>
      </c>
      <c r="F1064" s="1">
        <v>44343</v>
      </c>
      <c r="G1064" s="1">
        <v>44343</v>
      </c>
      <c r="H1064" s="1">
        <v>44317</v>
      </c>
      <c r="I1064" s="1">
        <v>44347</v>
      </c>
      <c r="J1064">
        <v>35</v>
      </c>
      <c r="K1064" t="s">
        <v>21</v>
      </c>
      <c r="L1064">
        <v>0.13</v>
      </c>
      <c r="O1064" t="s">
        <v>39</v>
      </c>
      <c r="P1064">
        <v>0</v>
      </c>
      <c r="Q1064">
        <v>15281400000559</v>
      </c>
      <c r="R1064">
        <f>VLOOKUP(D1064,[1]Sheet1!$D:$E,2)</f>
        <v>39.24</v>
      </c>
    </row>
    <row r="1065" spans="1:18">
      <c r="A1065" t="s">
        <v>17</v>
      </c>
      <c r="B1065" t="s">
        <v>1708</v>
      </c>
      <c r="C1065" t="s">
        <v>1500</v>
      </c>
      <c r="D1065" t="s">
        <v>1709</v>
      </c>
      <c r="E1065" t="s">
        <v>1709</v>
      </c>
      <c r="F1065" s="1">
        <v>44343</v>
      </c>
      <c r="G1065" s="1">
        <v>44343</v>
      </c>
      <c r="H1065" s="1">
        <v>44317</v>
      </c>
      <c r="I1065" s="1">
        <v>44347</v>
      </c>
      <c r="J1065">
        <v>35</v>
      </c>
      <c r="K1065" t="s">
        <v>21</v>
      </c>
      <c r="L1065">
        <v>0.13</v>
      </c>
      <c r="O1065" t="s">
        <v>39</v>
      </c>
      <c r="P1065">
        <v>0</v>
      </c>
      <c r="Q1065">
        <v>15281400000568</v>
      </c>
      <c r="R1065">
        <f>VLOOKUP(D1065,[1]Sheet1!$D:$E,2)</f>
        <v>39.24</v>
      </c>
    </row>
    <row r="1066" spans="1:18">
      <c r="A1066" t="s">
        <v>17</v>
      </c>
      <c r="B1066" t="s">
        <v>1710</v>
      </c>
      <c r="C1066" t="s">
        <v>1500</v>
      </c>
      <c r="D1066" t="s">
        <v>1711</v>
      </c>
      <c r="E1066" t="s">
        <v>1711</v>
      </c>
      <c r="F1066" s="1">
        <v>44343</v>
      </c>
      <c r="G1066" s="1">
        <v>44343</v>
      </c>
      <c r="H1066" s="1">
        <v>44317</v>
      </c>
      <c r="I1066" s="1">
        <v>44347</v>
      </c>
      <c r="J1066">
        <v>35</v>
      </c>
      <c r="K1066" t="s">
        <v>21</v>
      </c>
      <c r="L1066">
        <v>0.13</v>
      </c>
      <c r="O1066" t="s">
        <v>39</v>
      </c>
      <c r="P1066">
        <v>0</v>
      </c>
      <c r="Q1066">
        <v>15281400000577</v>
      </c>
      <c r="R1066">
        <f>VLOOKUP(D1066,[1]Sheet1!$D:$E,2)</f>
        <v>39.24</v>
      </c>
    </row>
    <row r="1067" spans="1:18">
      <c r="A1067" t="s">
        <v>17</v>
      </c>
      <c r="B1067" t="s">
        <v>1674</v>
      </c>
      <c r="C1067" t="s">
        <v>1500</v>
      </c>
      <c r="D1067" t="s">
        <v>1712</v>
      </c>
      <c r="E1067" t="s">
        <v>1712</v>
      </c>
      <c r="F1067" s="1">
        <v>44343</v>
      </c>
      <c r="G1067" s="1">
        <v>44343</v>
      </c>
      <c r="H1067" s="1">
        <v>44317</v>
      </c>
      <c r="I1067" s="1">
        <v>44347</v>
      </c>
      <c r="J1067">
        <v>35</v>
      </c>
      <c r="K1067" t="s">
        <v>21</v>
      </c>
      <c r="L1067">
        <v>0.13</v>
      </c>
      <c r="O1067" t="s">
        <v>39</v>
      </c>
      <c r="P1067">
        <v>0</v>
      </c>
      <c r="Q1067">
        <v>15281400000587</v>
      </c>
      <c r="R1067">
        <f>VLOOKUP(D1067,[1]Sheet1!$D:$E,2)</f>
        <v>39.24</v>
      </c>
    </row>
    <row r="1068" spans="1:18">
      <c r="A1068" t="s">
        <v>17</v>
      </c>
      <c r="B1068" t="s">
        <v>1713</v>
      </c>
      <c r="C1068" t="s">
        <v>1500</v>
      </c>
      <c r="D1068" t="s">
        <v>1714</v>
      </c>
      <c r="E1068" t="s">
        <v>1714</v>
      </c>
      <c r="F1068" s="1">
        <v>44343</v>
      </c>
      <c r="G1068" s="1">
        <v>44343</v>
      </c>
      <c r="H1068" s="1">
        <v>44317</v>
      </c>
      <c r="I1068" s="1">
        <v>44347</v>
      </c>
      <c r="J1068">
        <v>35</v>
      </c>
      <c r="K1068" t="s">
        <v>21</v>
      </c>
      <c r="L1068">
        <v>0.13</v>
      </c>
      <c r="O1068" t="s">
        <v>39</v>
      </c>
      <c r="P1068">
        <v>0</v>
      </c>
      <c r="Q1068">
        <v>15281400000597</v>
      </c>
      <c r="R1068">
        <f>VLOOKUP(D1068,[1]Sheet1!$D:$E,2)</f>
        <v>39.24</v>
      </c>
    </row>
    <row r="1069" spans="1:18">
      <c r="A1069" t="s">
        <v>17</v>
      </c>
      <c r="B1069" t="s">
        <v>1715</v>
      </c>
      <c r="C1069" t="s">
        <v>1500</v>
      </c>
      <c r="D1069" t="s">
        <v>1716</v>
      </c>
      <c r="E1069" t="s">
        <v>1716</v>
      </c>
      <c r="F1069" s="1">
        <v>44343</v>
      </c>
      <c r="G1069" s="1">
        <v>44343</v>
      </c>
      <c r="H1069" s="1">
        <v>44317</v>
      </c>
      <c r="I1069" s="1">
        <v>44347</v>
      </c>
      <c r="J1069">
        <v>35</v>
      </c>
      <c r="K1069" t="s">
        <v>21</v>
      </c>
      <c r="L1069">
        <v>0.13</v>
      </c>
      <c r="O1069" t="s">
        <v>22</v>
      </c>
      <c r="P1069">
        <v>0</v>
      </c>
      <c r="Q1069">
        <v>15281400000601</v>
      </c>
      <c r="R1069">
        <f>VLOOKUP(D1069,[1]Sheet1!$D:$E,2)</f>
        <v>39.24</v>
      </c>
    </row>
    <row r="1070" spans="1:18">
      <c r="A1070" t="s">
        <v>17</v>
      </c>
      <c r="B1070" t="s">
        <v>1679</v>
      </c>
      <c r="C1070" t="s">
        <v>1500</v>
      </c>
      <c r="D1070" t="s">
        <v>1717</v>
      </c>
      <c r="E1070" t="s">
        <v>1717</v>
      </c>
      <c r="F1070" s="1">
        <v>44343</v>
      </c>
      <c r="G1070" s="1">
        <v>44343</v>
      </c>
      <c r="H1070" s="1">
        <v>44317</v>
      </c>
      <c r="I1070" s="1">
        <v>44347</v>
      </c>
      <c r="J1070">
        <v>35</v>
      </c>
      <c r="K1070" t="s">
        <v>21</v>
      </c>
      <c r="L1070">
        <v>0.13</v>
      </c>
      <c r="O1070" t="s">
        <v>39</v>
      </c>
      <c r="P1070">
        <v>0</v>
      </c>
      <c r="Q1070">
        <v>15281400000607</v>
      </c>
      <c r="R1070">
        <f>VLOOKUP(D1070,[1]Sheet1!$D:$E,2)</f>
        <v>39.24</v>
      </c>
    </row>
    <row r="1071" spans="1:18">
      <c r="A1071" t="s">
        <v>17</v>
      </c>
      <c r="B1071" t="s">
        <v>1681</v>
      </c>
      <c r="C1071" t="s">
        <v>1500</v>
      </c>
      <c r="D1071" t="s">
        <v>1718</v>
      </c>
      <c r="E1071" t="s">
        <v>1718</v>
      </c>
      <c r="F1071" s="1">
        <v>44343</v>
      </c>
      <c r="G1071" s="1">
        <v>44343</v>
      </c>
      <c r="H1071" s="1">
        <v>44317</v>
      </c>
      <c r="I1071" s="1">
        <v>44347</v>
      </c>
      <c r="J1071">
        <v>35</v>
      </c>
      <c r="K1071" t="s">
        <v>21</v>
      </c>
      <c r="L1071">
        <v>0.13</v>
      </c>
      <c r="O1071" t="s">
        <v>39</v>
      </c>
      <c r="P1071">
        <v>0</v>
      </c>
      <c r="Q1071">
        <v>15281400000615</v>
      </c>
      <c r="R1071">
        <f>VLOOKUP(D1071,[1]Sheet1!$D:$E,2)</f>
        <v>39.24</v>
      </c>
    </row>
    <row r="1072" spans="1:18">
      <c r="A1072" t="s">
        <v>17</v>
      </c>
      <c r="B1072" t="s">
        <v>1719</v>
      </c>
      <c r="C1072" t="s">
        <v>1500</v>
      </c>
      <c r="D1072" t="s">
        <v>1720</v>
      </c>
      <c r="E1072" t="s">
        <v>1720</v>
      </c>
      <c r="F1072" s="1">
        <v>44343</v>
      </c>
      <c r="G1072" s="1">
        <v>44343</v>
      </c>
      <c r="H1072" s="1">
        <v>44317</v>
      </c>
      <c r="I1072" s="1">
        <v>44347</v>
      </c>
      <c r="J1072">
        <v>35</v>
      </c>
      <c r="K1072" t="s">
        <v>21</v>
      </c>
      <c r="L1072">
        <v>0.13</v>
      </c>
      <c r="O1072" t="s">
        <v>39</v>
      </c>
      <c r="P1072">
        <v>0</v>
      </c>
      <c r="Q1072">
        <v>15281400000623</v>
      </c>
      <c r="R1072">
        <f>VLOOKUP(D1072,[1]Sheet1!$D:$E,2)</f>
        <v>39.24</v>
      </c>
    </row>
    <row r="1073" spans="1:18">
      <c r="A1073" t="s">
        <v>17</v>
      </c>
      <c r="B1073" t="s">
        <v>1721</v>
      </c>
      <c r="C1073" t="s">
        <v>1500</v>
      </c>
      <c r="D1073" t="s">
        <v>1722</v>
      </c>
      <c r="E1073" t="s">
        <v>1722</v>
      </c>
      <c r="F1073" s="1">
        <v>44343</v>
      </c>
      <c r="G1073" s="1">
        <v>44343</v>
      </c>
      <c r="H1073" s="1">
        <v>44317</v>
      </c>
      <c r="I1073" s="1">
        <v>44347</v>
      </c>
      <c r="J1073">
        <v>35</v>
      </c>
      <c r="K1073" t="s">
        <v>21</v>
      </c>
      <c r="L1073">
        <v>0.13</v>
      </c>
      <c r="O1073" t="s">
        <v>39</v>
      </c>
      <c r="P1073">
        <v>0</v>
      </c>
      <c r="Q1073">
        <v>15281400000630</v>
      </c>
      <c r="R1073">
        <f>VLOOKUP(D1073,[1]Sheet1!$D:$E,2)</f>
        <v>39.56</v>
      </c>
    </row>
    <row r="1074" spans="1:18">
      <c r="A1074" t="s">
        <v>17</v>
      </c>
      <c r="B1074" t="s">
        <v>1687</v>
      </c>
      <c r="C1074" t="s">
        <v>1500</v>
      </c>
      <c r="D1074" t="s">
        <v>1723</v>
      </c>
      <c r="E1074" t="s">
        <v>1723</v>
      </c>
      <c r="F1074" s="1">
        <v>44343</v>
      </c>
      <c r="G1074" s="1">
        <v>44343</v>
      </c>
      <c r="H1074" s="1">
        <v>44317</v>
      </c>
      <c r="I1074" s="1">
        <v>44347</v>
      </c>
      <c r="J1074">
        <v>35</v>
      </c>
      <c r="K1074" t="s">
        <v>21</v>
      </c>
      <c r="L1074">
        <v>0.13</v>
      </c>
      <c r="O1074" t="s">
        <v>39</v>
      </c>
      <c r="P1074">
        <v>0</v>
      </c>
      <c r="Q1074">
        <v>15281400000663</v>
      </c>
      <c r="R1074">
        <f>VLOOKUP(D1074,[1]Sheet1!$D:$E,2)</f>
        <v>39.56</v>
      </c>
    </row>
    <row r="1075" spans="1:18">
      <c r="A1075" t="s">
        <v>17</v>
      </c>
      <c r="B1075" t="s">
        <v>1648</v>
      </c>
      <c r="C1075" t="s">
        <v>1500</v>
      </c>
      <c r="D1075" t="s">
        <v>1724</v>
      </c>
      <c r="E1075" t="s">
        <v>1724</v>
      </c>
      <c r="F1075" s="1">
        <v>44343</v>
      </c>
      <c r="G1075" s="1">
        <v>44343</v>
      </c>
      <c r="H1075" s="1">
        <v>44317</v>
      </c>
      <c r="I1075" s="1">
        <v>44347</v>
      </c>
      <c r="J1075">
        <v>35</v>
      </c>
      <c r="K1075" t="s">
        <v>21</v>
      </c>
      <c r="L1075">
        <v>0.13</v>
      </c>
      <c r="O1075" t="s">
        <v>39</v>
      </c>
      <c r="P1075">
        <v>0</v>
      </c>
      <c r="Q1075">
        <v>15281400000723</v>
      </c>
      <c r="R1075">
        <f>VLOOKUP(D1075,[1]Sheet1!$D:$E,2)</f>
        <v>39.56</v>
      </c>
    </row>
    <row r="1076" spans="1:18">
      <c r="A1076" t="s">
        <v>17</v>
      </c>
      <c r="B1076" t="s">
        <v>1725</v>
      </c>
      <c r="C1076" t="s">
        <v>1500</v>
      </c>
      <c r="D1076" t="s">
        <v>1726</v>
      </c>
      <c r="E1076" t="s">
        <v>1726</v>
      </c>
      <c r="F1076" s="1">
        <v>44343</v>
      </c>
      <c r="G1076" s="1">
        <v>44343</v>
      </c>
      <c r="H1076" s="1">
        <v>44317</v>
      </c>
      <c r="I1076" s="1">
        <v>44347</v>
      </c>
      <c r="J1076">
        <v>35</v>
      </c>
      <c r="K1076" t="s">
        <v>21</v>
      </c>
      <c r="L1076">
        <v>0.13</v>
      </c>
      <c r="O1076" t="s">
        <v>153</v>
      </c>
      <c r="P1076">
        <v>0</v>
      </c>
      <c r="Q1076">
        <v>15281400000773</v>
      </c>
      <c r="R1076">
        <f>VLOOKUP(D1076,[1]Sheet1!$D:$E,2)</f>
        <v>39.56</v>
      </c>
    </row>
    <row r="1077" spans="1:18">
      <c r="A1077" t="s">
        <v>17</v>
      </c>
      <c r="B1077" t="s">
        <v>1727</v>
      </c>
      <c r="C1077" t="s">
        <v>1500</v>
      </c>
      <c r="D1077" t="s">
        <v>1728</v>
      </c>
      <c r="E1077" t="s">
        <v>1728</v>
      </c>
      <c r="F1077" s="1">
        <v>44343</v>
      </c>
      <c r="G1077" s="1">
        <v>44343</v>
      </c>
      <c r="H1077" s="1">
        <v>44317</v>
      </c>
      <c r="I1077" s="1">
        <v>44347</v>
      </c>
      <c r="J1077">
        <v>35</v>
      </c>
      <c r="K1077" t="s">
        <v>21</v>
      </c>
      <c r="L1077">
        <v>0.13</v>
      </c>
      <c r="O1077" t="s">
        <v>39</v>
      </c>
      <c r="P1077">
        <v>0</v>
      </c>
      <c r="Q1077">
        <v>15281400000640</v>
      </c>
      <c r="R1077">
        <f>VLOOKUP(D1077,[1]Sheet1!$D:$E,2)</f>
        <v>39.56</v>
      </c>
    </row>
    <row r="1078" spans="1:18">
      <c r="A1078" t="s">
        <v>17</v>
      </c>
      <c r="B1078" t="s">
        <v>1654</v>
      </c>
      <c r="C1078" t="s">
        <v>1500</v>
      </c>
      <c r="D1078" t="s">
        <v>1729</v>
      </c>
      <c r="E1078" t="s">
        <v>1729</v>
      </c>
      <c r="F1078" s="1">
        <v>44343</v>
      </c>
      <c r="G1078" s="1">
        <v>44343</v>
      </c>
      <c r="H1078" s="1">
        <v>44317</v>
      </c>
      <c r="I1078" s="1">
        <v>44347</v>
      </c>
      <c r="J1078">
        <v>35</v>
      </c>
      <c r="K1078" t="s">
        <v>21</v>
      </c>
      <c r="L1078">
        <v>0.13</v>
      </c>
      <c r="O1078" t="s">
        <v>39</v>
      </c>
      <c r="P1078">
        <v>0</v>
      </c>
      <c r="Q1078">
        <v>15281400000697</v>
      </c>
      <c r="R1078">
        <f>VLOOKUP(D1078,[1]Sheet1!$D:$E,2)</f>
        <v>39.56</v>
      </c>
    </row>
    <row r="1079" spans="1:18">
      <c r="A1079" t="s">
        <v>17</v>
      </c>
      <c r="B1079" t="s">
        <v>1530</v>
      </c>
      <c r="C1079" t="s">
        <v>1500</v>
      </c>
      <c r="D1079" t="s">
        <v>1730</v>
      </c>
      <c r="E1079" t="s">
        <v>1730</v>
      </c>
      <c r="F1079" s="1">
        <v>44343</v>
      </c>
      <c r="G1079" s="1">
        <v>44343</v>
      </c>
      <c r="H1079" s="1">
        <v>44317</v>
      </c>
      <c r="I1079" s="1">
        <v>44347</v>
      </c>
      <c r="J1079">
        <v>35</v>
      </c>
      <c r="K1079" t="s">
        <v>21</v>
      </c>
      <c r="L1079">
        <v>0.13</v>
      </c>
      <c r="O1079" t="s">
        <v>39</v>
      </c>
      <c r="P1079">
        <v>0</v>
      </c>
      <c r="Q1079">
        <v>15281400000642</v>
      </c>
      <c r="R1079">
        <f>VLOOKUP(D1079,[1]Sheet1!$D:$E,2)</f>
        <v>39.56</v>
      </c>
    </row>
    <row r="1080" spans="1:18">
      <c r="A1080" t="s">
        <v>17</v>
      </c>
      <c r="B1080" t="s">
        <v>1731</v>
      </c>
      <c r="C1080" t="s">
        <v>1500</v>
      </c>
      <c r="D1080" t="s">
        <v>1732</v>
      </c>
      <c r="E1080" t="s">
        <v>1732</v>
      </c>
      <c r="F1080" s="1">
        <v>44343</v>
      </c>
      <c r="G1080" s="1">
        <v>44343</v>
      </c>
      <c r="H1080" s="1">
        <v>44317</v>
      </c>
      <c r="I1080" s="1">
        <v>44347</v>
      </c>
      <c r="J1080">
        <v>35</v>
      </c>
      <c r="K1080" t="s">
        <v>21</v>
      </c>
      <c r="L1080">
        <v>0.13</v>
      </c>
      <c r="O1080" t="s">
        <v>86</v>
      </c>
      <c r="P1080">
        <v>0</v>
      </c>
      <c r="Q1080">
        <v>15281400000737</v>
      </c>
      <c r="R1080">
        <f>VLOOKUP(D1080,[1]Sheet1!$D:$E,2)</f>
        <v>39.56</v>
      </c>
    </row>
    <row r="1081" spans="1:18">
      <c r="A1081" t="s">
        <v>17</v>
      </c>
      <c r="B1081" t="s">
        <v>1619</v>
      </c>
      <c r="C1081" t="s">
        <v>1500</v>
      </c>
      <c r="D1081" t="s">
        <v>1733</v>
      </c>
      <c r="E1081" t="s">
        <v>1733</v>
      </c>
      <c r="F1081" s="1">
        <v>44343</v>
      </c>
      <c r="G1081" s="1">
        <v>44343</v>
      </c>
      <c r="H1081" s="1">
        <v>44317</v>
      </c>
      <c r="I1081" s="1">
        <v>44347</v>
      </c>
      <c r="J1081">
        <v>35</v>
      </c>
      <c r="K1081" t="s">
        <v>21</v>
      </c>
      <c r="L1081">
        <v>0.13</v>
      </c>
      <c r="O1081" t="s">
        <v>22</v>
      </c>
      <c r="P1081">
        <v>0</v>
      </c>
      <c r="Q1081">
        <v>15281400000646</v>
      </c>
      <c r="R1081">
        <f>VLOOKUP(D1081,[1]Sheet1!$D:$E,2)</f>
        <v>39.56</v>
      </c>
    </row>
    <row r="1082" spans="1:18">
      <c r="A1082" t="s">
        <v>17</v>
      </c>
      <c r="B1082" t="s">
        <v>265</v>
      </c>
      <c r="C1082" t="s">
        <v>1500</v>
      </c>
      <c r="D1082" t="s">
        <v>1734</v>
      </c>
      <c r="E1082" t="s">
        <v>1734</v>
      </c>
      <c r="F1082" s="1">
        <v>44343</v>
      </c>
      <c r="G1082" s="1">
        <v>44343</v>
      </c>
      <c r="H1082" s="1">
        <v>44317</v>
      </c>
      <c r="I1082" s="1">
        <v>44347</v>
      </c>
      <c r="J1082">
        <v>35</v>
      </c>
      <c r="K1082" t="s">
        <v>21</v>
      </c>
      <c r="L1082">
        <v>0.13</v>
      </c>
      <c r="O1082" t="s">
        <v>39</v>
      </c>
      <c r="P1082">
        <v>0</v>
      </c>
      <c r="Q1082">
        <v>15281400000674</v>
      </c>
      <c r="R1082">
        <f>VLOOKUP(D1082,[1]Sheet1!$D:$E,2)</f>
        <v>39.56</v>
      </c>
    </row>
    <row r="1083" spans="1:18">
      <c r="A1083" t="s">
        <v>17</v>
      </c>
      <c r="B1083" t="s">
        <v>1735</v>
      </c>
      <c r="C1083" t="s">
        <v>1500</v>
      </c>
      <c r="D1083" t="s">
        <v>1736</v>
      </c>
      <c r="E1083" t="s">
        <v>1736</v>
      </c>
      <c r="F1083" s="1">
        <v>44343</v>
      </c>
      <c r="G1083" s="1">
        <v>44343</v>
      </c>
      <c r="H1083" s="1">
        <v>44317</v>
      </c>
      <c r="I1083" s="1">
        <v>44347</v>
      </c>
      <c r="J1083">
        <v>35</v>
      </c>
      <c r="K1083" t="s">
        <v>21</v>
      </c>
      <c r="L1083">
        <v>0.13</v>
      </c>
      <c r="O1083" t="s">
        <v>39</v>
      </c>
      <c r="P1083">
        <v>0</v>
      </c>
      <c r="Q1083">
        <v>15281400000705</v>
      </c>
      <c r="R1083">
        <f>VLOOKUP(D1083,[1]Sheet1!$D:$E,2)</f>
        <v>39.56</v>
      </c>
    </row>
    <row r="1084" spans="1:18">
      <c r="A1084" t="s">
        <v>17</v>
      </c>
      <c r="B1084" t="s">
        <v>1538</v>
      </c>
      <c r="C1084" t="s">
        <v>1500</v>
      </c>
      <c r="D1084" t="s">
        <v>1737</v>
      </c>
      <c r="E1084" t="s">
        <v>1737</v>
      </c>
      <c r="F1084" s="1">
        <v>44343</v>
      </c>
      <c r="G1084" s="1">
        <v>44343</v>
      </c>
      <c r="H1084" s="1">
        <v>44317</v>
      </c>
      <c r="I1084" s="1">
        <v>44347</v>
      </c>
      <c r="J1084">
        <v>35</v>
      </c>
      <c r="K1084" t="s">
        <v>21</v>
      </c>
      <c r="L1084">
        <v>0.13</v>
      </c>
      <c r="O1084" t="s">
        <v>153</v>
      </c>
      <c r="P1084">
        <v>0</v>
      </c>
      <c r="Q1084">
        <v>15281400000762</v>
      </c>
      <c r="R1084">
        <f>VLOOKUP(D1084,[1]Sheet1!$D:$E,2)</f>
        <v>39.56</v>
      </c>
    </row>
    <row r="1085" spans="1:18">
      <c r="A1085" t="s">
        <v>17</v>
      </c>
      <c r="B1085" t="s">
        <v>1542</v>
      </c>
      <c r="C1085" t="s">
        <v>1500</v>
      </c>
      <c r="D1085" t="s">
        <v>1738</v>
      </c>
      <c r="E1085" t="s">
        <v>1738</v>
      </c>
      <c r="F1085" s="1">
        <v>44343</v>
      </c>
      <c r="G1085" s="1">
        <v>44343</v>
      </c>
      <c r="H1085" s="1">
        <v>44317</v>
      </c>
      <c r="I1085" s="1">
        <v>44347</v>
      </c>
      <c r="J1085">
        <v>35</v>
      </c>
      <c r="K1085" t="s">
        <v>21</v>
      </c>
      <c r="L1085">
        <v>0.13</v>
      </c>
      <c r="O1085" t="s">
        <v>267</v>
      </c>
      <c r="P1085">
        <v>0</v>
      </c>
      <c r="Q1085">
        <v>15281400000707</v>
      </c>
      <c r="R1085">
        <f>VLOOKUP(D1085,[1]Sheet1!$D:$E,2)</f>
        <v>39.56</v>
      </c>
    </row>
    <row r="1086" spans="1:18">
      <c r="A1086" t="s">
        <v>17</v>
      </c>
      <c r="B1086" t="s">
        <v>1739</v>
      </c>
      <c r="C1086" t="s">
        <v>1500</v>
      </c>
      <c r="D1086" t="s">
        <v>1740</v>
      </c>
      <c r="E1086" t="s">
        <v>1740</v>
      </c>
      <c r="F1086" s="1">
        <v>44343</v>
      </c>
      <c r="G1086" s="1">
        <v>44343</v>
      </c>
      <c r="H1086" s="1">
        <v>44317</v>
      </c>
      <c r="I1086" s="1">
        <v>44347</v>
      </c>
      <c r="J1086">
        <v>35</v>
      </c>
      <c r="K1086" t="s">
        <v>21</v>
      </c>
      <c r="L1086">
        <v>0.13</v>
      </c>
      <c r="O1086" t="s">
        <v>39</v>
      </c>
      <c r="P1086">
        <v>0</v>
      </c>
      <c r="Q1086">
        <v>15281400000719</v>
      </c>
      <c r="R1086">
        <f>VLOOKUP(D1086,[1]Sheet1!$D:$E,2)</f>
        <v>39.56</v>
      </c>
    </row>
    <row r="1087" spans="1:18">
      <c r="A1087" t="s">
        <v>17</v>
      </c>
      <c r="B1087" t="s">
        <v>1545</v>
      </c>
      <c r="C1087" t="s">
        <v>1500</v>
      </c>
      <c r="D1087" t="s">
        <v>1741</v>
      </c>
      <c r="E1087" t="s">
        <v>1741</v>
      </c>
      <c r="F1087" s="1">
        <v>44343</v>
      </c>
      <c r="G1087" s="1">
        <v>44343</v>
      </c>
      <c r="H1087" s="1">
        <v>44317</v>
      </c>
      <c r="I1087" s="1">
        <v>44347</v>
      </c>
      <c r="J1087">
        <v>35</v>
      </c>
      <c r="K1087" t="s">
        <v>21</v>
      </c>
      <c r="L1087">
        <v>0.13</v>
      </c>
      <c r="O1087" t="s">
        <v>39</v>
      </c>
      <c r="P1087">
        <v>0</v>
      </c>
      <c r="Q1087">
        <v>15281400000706</v>
      </c>
      <c r="R1087">
        <f>VLOOKUP(D1087,[1]Sheet1!$D:$E,2)</f>
        <v>39.56</v>
      </c>
    </row>
    <row r="1088" spans="1:18">
      <c r="A1088" t="s">
        <v>17</v>
      </c>
      <c r="B1088" t="s">
        <v>1547</v>
      </c>
      <c r="C1088" t="s">
        <v>1500</v>
      </c>
      <c r="D1088" t="s">
        <v>1742</v>
      </c>
      <c r="E1088" t="s">
        <v>1742</v>
      </c>
      <c r="F1088" s="1">
        <v>44343</v>
      </c>
      <c r="G1088" s="1">
        <v>44343</v>
      </c>
      <c r="H1088" s="1">
        <v>44317</v>
      </c>
      <c r="I1088" s="1">
        <v>44347</v>
      </c>
      <c r="J1088">
        <v>35</v>
      </c>
      <c r="K1088" t="s">
        <v>21</v>
      </c>
      <c r="L1088">
        <v>0.28</v>
      </c>
      <c r="O1088" t="s">
        <v>22</v>
      </c>
      <c r="P1088">
        <v>0</v>
      </c>
      <c r="Q1088">
        <v>15281400000729</v>
      </c>
      <c r="R1088">
        <f>VLOOKUP(D1088,[1]Sheet1!$D:$E,2)</f>
        <v>88.14</v>
      </c>
    </row>
    <row r="1089" spans="1:18">
      <c r="A1089" t="s">
        <v>17</v>
      </c>
      <c r="B1089" t="s">
        <v>1499</v>
      </c>
      <c r="C1089" t="s">
        <v>1500</v>
      </c>
      <c r="D1089" t="s">
        <v>1743</v>
      </c>
      <c r="E1089" t="s">
        <v>1743</v>
      </c>
      <c r="F1089" s="1">
        <v>44343</v>
      </c>
      <c r="G1089" s="1">
        <v>44343</v>
      </c>
      <c r="H1089" s="1">
        <v>44317</v>
      </c>
      <c r="I1089" s="1">
        <v>44347</v>
      </c>
      <c r="J1089">
        <v>35</v>
      </c>
      <c r="K1089" t="s">
        <v>21</v>
      </c>
      <c r="L1089">
        <v>0.15</v>
      </c>
      <c r="O1089" t="s">
        <v>22</v>
      </c>
      <c r="P1089">
        <v>0</v>
      </c>
      <c r="Q1089">
        <v>15281400000548</v>
      </c>
      <c r="R1089">
        <f>VLOOKUP(D1089,[1]Sheet1!$D:$E,2)</f>
        <v>46.32</v>
      </c>
    </row>
    <row r="1090" spans="1:18">
      <c r="A1090" t="s">
        <v>17</v>
      </c>
      <c r="B1090" t="s">
        <v>1744</v>
      </c>
      <c r="C1090" t="s">
        <v>1500</v>
      </c>
      <c r="D1090" t="s">
        <v>1745</v>
      </c>
      <c r="E1090" t="s">
        <v>1745</v>
      </c>
      <c r="F1090" s="1">
        <v>44343</v>
      </c>
      <c r="G1090" s="1">
        <v>44343</v>
      </c>
      <c r="H1090" s="1">
        <v>44317</v>
      </c>
      <c r="I1090" s="1">
        <v>44347</v>
      </c>
      <c r="J1090">
        <v>35</v>
      </c>
      <c r="K1090" t="s">
        <v>21</v>
      </c>
      <c r="L1090">
        <v>0.15</v>
      </c>
      <c r="O1090" t="s">
        <v>39</v>
      </c>
      <c r="P1090">
        <v>0</v>
      </c>
      <c r="Q1090">
        <v>15281400000560</v>
      </c>
      <c r="R1090">
        <f>VLOOKUP(D1090,[1]Sheet1!$D:$E,2)</f>
        <v>46.32</v>
      </c>
    </row>
    <row r="1091" spans="1:18">
      <c r="A1091" t="s">
        <v>17</v>
      </c>
      <c r="B1091" t="s">
        <v>1708</v>
      </c>
      <c r="C1091" t="s">
        <v>1500</v>
      </c>
      <c r="D1091" t="s">
        <v>1746</v>
      </c>
      <c r="E1091" t="s">
        <v>1746</v>
      </c>
      <c r="F1091" s="1">
        <v>44343</v>
      </c>
      <c r="G1091" s="1">
        <v>44343</v>
      </c>
      <c r="H1091" s="1">
        <v>44317</v>
      </c>
      <c r="I1091" s="1">
        <v>44347</v>
      </c>
      <c r="J1091">
        <v>35</v>
      </c>
      <c r="K1091" t="s">
        <v>21</v>
      </c>
      <c r="L1091">
        <v>0.15</v>
      </c>
      <c r="O1091" t="s">
        <v>39</v>
      </c>
      <c r="P1091">
        <v>0</v>
      </c>
      <c r="Q1091">
        <v>15281400000568</v>
      </c>
      <c r="R1091">
        <f>VLOOKUP(D1091,[1]Sheet1!$D:$E,2)</f>
        <v>46.32</v>
      </c>
    </row>
    <row r="1092" spans="1:18">
      <c r="A1092" t="s">
        <v>17</v>
      </c>
      <c r="B1092" t="s">
        <v>1710</v>
      </c>
      <c r="C1092" t="s">
        <v>1500</v>
      </c>
      <c r="D1092" t="s">
        <v>1747</v>
      </c>
      <c r="E1092" t="s">
        <v>1747</v>
      </c>
      <c r="F1092" s="1">
        <v>44343</v>
      </c>
      <c r="G1092" s="1">
        <v>44343</v>
      </c>
      <c r="H1092" s="1">
        <v>44317</v>
      </c>
      <c r="I1092" s="1">
        <v>44347</v>
      </c>
      <c r="J1092">
        <v>35</v>
      </c>
      <c r="K1092" t="s">
        <v>21</v>
      </c>
      <c r="L1092">
        <v>0.15</v>
      </c>
      <c r="O1092" t="s">
        <v>39</v>
      </c>
      <c r="P1092">
        <v>0</v>
      </c>
      <c r="Q1092">
        <v>15281400000577</v>
      </c>
      <c r="R1092">
        <f>VLOOKUP(D1092,[1]Sheet1!$D:$E,2)</f>
        <v>46.32</v>
      </c>
    </row>
    <row r="1093" spans="1:18">
      <c r="A1093" t="s">
        <v>17</v>
      </c>
      <c r="B1093" t="s">
        <v>1748</v>
      </c>
      <c r="C1093" t="s">
        <v>1500</v>
      </c>
      <c r="D1093" t="s">
        <v>1749</v>
      </c>
      <c r="E1093" t="s">
        <v>1749</v>
      </c>
      <c r="F1093" s="1">
        <v>44343</v>
      </c>
      <c r="G1093" s="1">
        <v>44343</v>
      </c>
      <c r="H1093" s="1">
        <v>44317</v>
      </c>
      <c r="I1093" s="1">
        <v>44347</v>
      </c>
      <c r="J1093">
        <v>35</v>
      </c>
      <c r="K1093" t="s">
        <v>21</v>
      </c>
      <c r="L1093">
        <v>0.15</v>
      </c>
      <c r="O1093" t="s">
        <v>22</v>
      </c>
      <c r="P1093">
        <v>0</v>
      </c>
      <c r="Q1093">
        <v>15281400000588</v>
      </c>
      <c r="R1093">
        <f>VLOOKUP(D1093,[1]Sheet1!$D:$E,2)</f>
        <v>46.32</v>
      </c>
    </row>
    <row r="1094" spans="1:18">
      <c r="A1094" t="s">
        <v>17</v>
      </c>
      <c r="B1094" t="s">
        <v>1750</v>
      </c>
      <c r="C1094" t="s">
        <v>1500</v>
      </c>
      <c r="D1094" t="s">
        <v>1751</v>
      </c>
      <c r="E1094" t="s">
        <v>1751</v>
      </c>
      <c r="F1094" s="1">
        <v>44343</v>
      </c>
      <c r="G1094" s="1">
        <v>44343</v>
      </c>
      <c r="H1094" s="1">
        <v>44317</v>
      </c>
      <c r="I1094" s="1">
        <v>44347</v>
      </c>
      <c r="J1094">
        <v>35</v>
      </c>
      <c r="K1094" t="s">
        <v>21</v>
      </c>
      <c r="L1094">
        <v>0.15</v>
      </c>
      <c r="O1094" t="s">
        <v>39</v>
      </c>
      <c r="P1094">
        <v>0</v>
      </c>
      <c r="Q1094">
        <v>15281400000598</v>
      </c>
      <c r="R1094">
        <f>VLOOKUP(D1094,[1]Sheet1!$D:$E,2)</f>
        <v>46.32</v>
      </c>
    </row>
    <row r="1095" spans="1:18">
      <c r="A1095" t="s">
        <v>17</v>
      </c>
      <c r="B1095" t="s">
        <v>1715</v>
      </c>
      <c r="C1095" t="s">
        <v>1500</v>
      </c>
      <c r="D1095" t="s">
        <v>1752</v>
      </c>
      <c r="E1095" t="s">
        <v>1752</v>
      </c>
      <c r="F1095" s="1">
        <v>44343</v>
      </c>
      <c r="G1095" s="1">
        <v>44343</v>
      </c>
      <c r="H1095" s="1">
        <v>44317</v>
      </c>
      <c r="I1095" s="1">
        <v>44347</v>
      </c>
      <c r="J1095">
        <v>35</v>
      </c>
      <c r="K1095" t="s">
        <v>21</v>
      </c>
      <c r="L1095">
        <v>0.15</v>
      </c>
      <c r="O1095" t="s">
        <v>22</v>
      </c>
      <c r="P1095">
        <v>0</v>
      </c>
      <c r="Q1095">
        <v>15281400000601</v>
      </c>
      <c r="R1095">
        <f>VLOOKUP(D1095,[1]Sheet1!$D:$E,2)</f>
        <v>46.32</v>
      </c>
    </row>
    <row r="1096" spans="1:18">
      <c r="A1096" t="s">
        <v>17</v>
      </c>
      <c r="B1096" t="s">
        <v>1679</v>
      </c>
      <c r="C1096" t="s">
        <v>1500</v>
      </c>
      <c r="D1096" t="s">
        <v>1753</v>
      </c>
      <c r="E1096" t="s">
        <v>1753</v>
      </c>
      <c r="F1096" s="1">
        <v>44343</v>
      </c>
      <c r="G1096" s="1">
        <v>44343</v>
      </c>
      <c r="H1096" s="1">
        <v>44317</v>
      </c>
      <c r="I1096" s="1">
        <v>44347</v>
      </c>
      <c r="J1096">
        <v>35</v>
      </c>
      <c r="K1096" t="s">
        <v>21</v>
      </c>
      <c r="L1096">
        <v>0.15</v>
      </c>
      <c r="O1096" t="s">
        <v>39</v>
      </c>
      <c r="P1096">
        <v>0</v>
      </c>
      <c r="Q1096">
        <v>15281400000607</v>
      </c>
      <c r="R1096">
        <f>VLOOKUP(D1096,[1]Sheet1!$D:$E,2)</f>
        <v>46.32</v>
      </c>
    </row>
    <row r="1097" spans="1:18">
      <c r="A1097" t="s">
        <v>17</v>
      </c>
      <c r="B1097" t="s">
        <v>1681</v>
      </c>
      <c r="C1097" t="s">
        <v>1500</v>
      </c>
      <c r="D1097" t="s">
        <v>1754</v>
      </c>
      <c r="E1097" t="s">
        <v>1754</v>
      </c>
      <c r="F1097" s="1">
        <v>44343</v>
      </c>
      <c r="G1097" s="1">
        <v>44343</v>
      </c>
      <c r="H1097" s="1">
        <v>44317</v>
      </c>
      <c r="I1097" s="1">
        <v>44347</v>
      </c>
      <c r="J1097">
        <v>35</v>
      </c>
      <c r="K1097" t="s">
        <v>21</v>
      </c>
      <c r="L1097">
        <v>0.15</v>
      </c>
      <c r="O1097" t="s">
        <v>39</v>
      </c>
      <c r="P1097">
        <v>0</v>
      </c>
      <c r="Q1097">
        <v>15281400000615</v>
      </c>
      <c r="R1097">
        <f>VLOOKUP(D1097,[1]Sheet1!$D:$E,2)</f>
        <v>46.32</v>
      </c>
    </row>
    <row r="1098" spans="1:18">
      <c r="A1098" t="s">
        <v>17</v>
      </c>
      <c r="B1098" t="s">
        <v>1755</v>
      </c>
      <c r="C1098" t="s">
        <v>1500</v>
      </c>
      <c r="D1098" t="s">
        <v>1756</v>
      </c>
      <c r="E1098" t="s">
        <v>1756</v>
      </c>
      <c r="F1098" s="1">
        <v>44343</v>
      </c>
      <c r="G1098" s="1">
        <v>44343</v>
      </c>
      <c r="H1098" s="1">
        <v>44317</v>
      </c>
      <c r="I1098" s="1">
        <v>44347</v>
      </c>
      <c r="J1098">
        <v>35</v>
      </c>
      <c r="K1098" t="s">
        <v>21</v>
      </c>
      <c r="L1098">
        <v>0.15</v>
      </c>
      <c r="O1098" t="s">
        <v>39</v>
      </c>
      <c r="P1098">
        <v>0</v>
      </c>
      <c r="Q1098">
        <v>15281400000624</v>
      </c>
      <c r="R1098">
        <f>VLOOKUP(D1098,[1]Sheet1!$D:$E,2)</f>
        <v>46.32</v>
      </c>
    </row>
    <row r="1099" spans="1:18">
      <c r="A1099" t="s">
        <v>17</v>
      </c>
      <c r="B1099" t="s">
        <v>1757</v>
      </c>
      <c r="C1099" t="s">
        <v>1500</v>
      </c>
      <c r="D1099" t="s">
        <v>1758</v>
      </c>
      <c r="E1099" t="s">
        <v>1758</v>
      </c>
      <c r="F1099" s="1">
        <v>44343</v>
      </c>
      <c r="G1099" s="1">
        <v>44343</v>
      </c>
      <c r="H1099" s="1">
        <v>44317</v>
      </c>
      <c r="I1099" s="1">
        <v>44347</v>
      </c>
      <c r="J1099">
        <v>35</v>
      </c>
      <c r="K1099" t="s">
        <v>21</v>
      </c>
      <c r="L1099">
        <v>0.15</v>
      </c>
      <c r="O1099" t="s">
        <v>39</v>
      </c>
      <c r="P1099">
        <v>0</v>
      </c>
      <c r="Q1099">
        <v>15281400000708</v>
      </c>
      <c r="R1099">
        <f>VLOOKUP(D1099,[1]Sheet1!$D:$E,2)</f>
        <v>46.42</v>
      </c>
    </row>
    <row r="1100" spans="1:18">
      <c r="A1100" t="s">
        <v>17</v>
      </c>
      <c r="B1100" t="s">
        <v>1759</v>
      </c>
      <c r="C1100" t="s">
        <v>1500</v>
      </c>
      <c r="D1100" t="s">
        <v>1760</v>
      </c>
      <c r="E1100" t="s">
        <v>1760</v>
      </c>
      <c r="F1100" s="1">
        <v>44343</v>
      </c>
      <c r="G1100" s="1">
        <v>44343</v>
      </c>
      <c r="H1100" s="1">
        <v>44317</v>
      </c>
      <c r="I1100" s="1">
        <v>44347</v>
      </c>
      <c r="J1100">
        <v>35</v>
      </c>
      <c r="K1100" t="s">
        <v>21</v>
      </c>
      <c r="L1100">
        <v>0.15</v>
      </c>
      <c r="O1100" t="s">
        <v>39</v>
      </c>
      <c r="P1100">
        <v>0</v>
      </c>
      <c r="Q1100">
        <v>15281400000702</v>
      </c>
      <c r="R1100">
        <f>VLOOKUP(D1100,[1]Sheet1!$D:$E,2)</f>
        <v>46.42</v>
      </c>
    </row>
    <row r="1101" spans="1:18">
      <c r="A1101" t="s">
        <v>17</v>
      </c>
      <c r="B1101" t="s">
        <v>1761</v>
      </c>
      <c r="C1101" t="s">
        <v>1500</v>
      </c>
      <c r="D1101" t="s">
        <v>1762</v>
      </c>
      <c r="E1101" t="s">
        <v>1762</v>
      </c>
      <c r="F1101" s="1">
        <v>44343</v>
      </c>
      <c r="G1101" s="1">
        <v>44343</v>
      </c>
      <c r="H1101" s="1">
        <v>44317</v>
      </c>
      <c r="I1101" s="1">
        <v>44347</v>
      </c>
      <c r="J1101">
        <v>35</v>
      </c>
      <c r="K1101" t="s">
        <v>21</v>
      </c>
      <c r="L1101">
        <v>0.15</v>
      </c>
      <c r="O1101" t="s">
        <v>267</v>
      </c>
      <c r="P1101">
        <v>0</v>
      </c>
      <c r="Q1101">
        <v>15281400000638</v>
      </c>
      <c r="R1101">
        <f>VLOOKUP(D1101,[1]Sheet1!$D:$E,2)</f>
        <v>46.42</v>
      </c>
    </row>
    <row r="1102" spans="1:18">
      <c r="A1102" t="s">
        <v>17</v>
      </c>
      <c r="B1102" t="s">
        <v>933</v>
      </c>
      <c r="C1102" t="s">
        <v>1500</v>
      </c>
      <c r="D1102" t="s">
        <v>1763</v>
      </c>
      <c r="E1102" t="s">
        <v>1763</v>
      </c>
      <c r="F1102" s="1">
        <v>44343</v>
      </c>
      <c r="G1102" s="1">
        <v>44343</v>
      </c>
      <c r="H1102" s="1">
        <v>44317</v>
      </c>
      <c r="I1102" s="1">
        <v>44347</v>
      </c>
      <c r="J1102">
        <v>35</v>
      </c>
      <c r="K1102" t="s">
        <v>21</v>
      </c>
      <c r="L1102">
        <v>0.15</v>
      </c>
      <c r="O1102" t="s">
        <v>86</v>
      </c>
      <c r="P1102">
        <v>0</v>
      </c>
      <c r="Q1102">
        <v>15281400000750</v>
      </c>
      <c r="R1102">
        <f>VLOOKUP(D1102,[1]Sheet1!$D:$E,2)</f>
        <v>46.42</v>
      </c>
    </row>
    <row r="1103" spans="1:18">
      <c r="A1103" t="s">
        <v>17</v>
      </c>
      <c r="B1103" t="s">
        <v>1764</v>
      </c>
      <c r="C1103" t="s">
        <v>1500</v>
      </c>
      <c r="D1103" t="s">
        <v>1765</v>
      </c>
      <c r="E1103" t="s">
        <v>1765</v>
      </c>
      <c r="F1103" s="1">
        <v>44343</v>
      </c>
      <c r="G1103" s="1">
        <v>44343</v>
      </c>
      <c r="H1103" s="1">
        <v>44317</v>
      </c>
      <c r="I1103" s="1">
        <v>44347</v>
      </c>
      <c r="J1103">
        <v>35</v>
      </c>
      <c r="K1103" t="s">
        <v>21</v>
      </c>
      <c r="L1103">
        <v>0.15</v>
      </c>
      <c r="O1103" t="s">
        <v>39</v>
      </c>
      <c r="P1103">
        <v>0</v>
      </c>
      <c r="Q1103">
        <v>15281400000693</v>
      </c>
      <c r="R1103">
        <f>VLOOKUP(D1103,[1]Sheet1!$D:$E,2)</f>
        <v>46.42</v>
      </c>
    </row>
    <row r="1104" spans="1:18">
      <c r="A1104" t="s">
        <v>17</v>
      </c>
      <c r="B1104" t="s">
        <v>1766</v>
      </c>
      <c r="C1104" t="s">
        <v>1500</v>
      </c>
      <c r="D1104" t="s">
        <v>1767</v>
      </c>
      <c r="E1104" t="s">
        <v>1767</v>
      </c>
      <c r="F1104" s="1">
        <v>44343</v>
      </c>
      <c r="G1104" s="1">
        <v>44343</v>
      </c>
      <c r="H1104" s="1">
        <v>44317</v>
      </c>
      <c r="I1104" s="1">
        <v>44347</v>
      </c>
      <c r="J1104">
        <v>35</v>
      </c>
      <c r="K1104" t="s">
        <v>21</v>
      </c>
      <c r="L1104">
        <v>0.15</v>
      </c>
      <c r="O1104" t="s">
        <v>153</v>
      </c>
      <c r="P1104">
        <v>0</v>
      </c>
      <c r="Q1104">
        <v>15281400000778</v>
      </c>
      <c r="R1104">
        <f>VLOOKUP(D1104,[1]Sheet1!$D:$E,2)</f>
        <v>46.42</v>
      </c>
    </row>
    <row r="1105" spans="1:18">
      <c r="A1105" t="s">
        <v>17</v>
      </c>
      <c r="B1105" t="s">
        <v>1530</v>
      </c>
      <c r="C1105" t="s">
        <v>1500</v>
      </c>
      <c r="D1105" t="s">
        <v>1768</v>
      </c>
      <c r="E1105" t="s">
        <v>1768</v>
      </c>
      <c r="F1105" s="1">
        <v>44343</v>
      </c>
      <c r="G1105" s="1">
        <v>44343</v>
      </c>
      <c r="H1105" s="1">
        <v>44317</v>
      </c>
      <c r="I1105" s="1">
        <v>44347</v>
      </c>
      <c r="J1105">
        <v>35</v>
      </c>
      <c r="K1105" t="s">
        <v>21</v>
      </c>
      <c r="L1105">
        <v>0.15</v>
      </c>
      <c r="O1105" t="s">
        <v>39</v>
      </c>
      <c r="P1105">
        <v>0</v>
      </c>
      <c r="Q1105">
        <v>15281400000642</v>
      </c>
      <c r="R1105">
        <f>VLOOKUP(D1105,[1]Sheet1!$D:$E,2)</f>
        <v>46.42</v>
      </c>
    </row>
    <row r="1106" spans="1:18">
      <c r="A1106" t="s">
        <v>17</v>
      </c>
      <c r="B1106" t="s">
        <v>1731</v>
      </c>
      <c r="C1106" t="s">
        <v>1500</v>
      </c>
      <c r="D1106" t="s">
        <v>1769</v>
      </c>
      <c r="E1106" t="s">
        <v>1769</v>
      </c>
      <c r="F1106" s="1">
        <v>44343</v>
      </c>
      <c r="G1106" s="1">
        <v>44343</v>
      </c>
      <c r="H1106" s="1">
        <v>44317</v>
      </c>
      <c r="I1106" s="1">
        <v>44347</v>
      </c>
      <c r="J1106">
        <v>35</v>
      </c>
      <c r="K1106" t="s">
        <v>21</v>
      </c>
      <c r="L1106">
        <v>0.15</v>
      </c>
      <c r="O1106" t="s">
        <v>86</v>
      </c>
      <c r="P1106">
        <v>0</v>
      </c>
      <c r="Q1106">
        <v>15281400000738</v>
      </c>
      <c r="R1106">
        <f>VLOOKUP(D1106,[1]Sheet1!$D:$E,2)</f>
        <v>46.42</v>
      </c>
    </row>
    <row r="1107" spans="1:18">
      <c r="A1107" t="s">
        <v>17</v>
      </c>
      <c r="B1107" t="s">
        <v>1619</v>
      </c>
      <c r="C1107" t="s">
        <v>1500</v>
      </c>
      <c r="D1107" t="s">
        <v>1770</v>
      </c>
      <c r="E1107" t="s">
        <v>1770</v>
      </c>
      <c r="F1107" s="1">
        <v>44343</v>
      </c>
      <c r="G1107" s="1">
        <v>44343</v>
      </c>
      <c r="H1107" s="1">
        <v>44317</v>
      </c>
      <c r="I1107" s="1">
        <v>44347</v>
      </c>
      <c r="J1107">
        <v>35</v>
      </c>
      <c r="K1107" t="s">
        <v>21</v>
      </c>
      <c r="L1107">
        <v>0.15</v>
      </c>
      <c r="O1107" t="s">
        <v>22</v>
      </c>
      <c r="P1107">
        <v>0</v>
      </c>
      <c r="Q1107">
        <v>15281400000646</v>
      </c>
      <c r="R1107">
        <f>VLOOKUP(D1107,[1]Sheet1!$D:$E,2)</f>
        <v>46.35</v>
      </c>
    </row>
    <row r="1108" spans="1:18">
      <c r="A1108" t="s">
        <v>17</v>
      </c>
      <c r="B1108" t="s">
        <v>265</v>
      </c>
      <c r="C1108" t="s">
        <v>1500</v>
      </c>
      <c r="D1108" t="s">
        <v>1771</v>
      </c>
      <c r="E1108" t="s">
        <v>1771</v>
      </c>
      <c r="F1108" s="1">
        <v>44343</v>
      </c>
      <c r="G1108" s="1">
        <v>44343</v>
      </c>
      <c r="H1108" s="1">
        <v>44317</v>
      </c>
      <c r="I1108" s="1">
        <v>44347</v>
      </c>
      <c r="J1108">
        <v>35</v>
      </c>
      <c r="K1108" t="s">
        <v>21</v>
      </c>
      <c r="L1108">
        <v>0.15</v>
      </c>
      <c r="O1108" t="s">
        <v>39</v>
      </c>
      <c r="P1108">
        <v>0</v>
      </c>
      <c r="Q1108">
        <v>15281400000674</v>
      </c>
      <c r="R1108">
        <f>VLOOKUP(D1108,[1]Sheet1!$D:$E,2)</f>
        <v>46.42</v>
      </c>
    </row>
    <row r="1109" spans="1:18">
      <c r="A1109" t="s">
        <v>17</v>
      </c>
      <c r="B1109" t="s">
        <v>1772</v>
      </c>
      <c r="C1109" t="s">
        <v>1500</v>
      </c>
      <c r="D1109" t="s">
        <v>1773</v>
      </c>
      <c r="E1109" t="s">
        <v>1773</v>
      </c>
      <c r="F1109" s="1">
        <v>44343</v>
      </c>
      <c r="G1109" s="1">
        <v>44343</v>
      </c>
      <c r="H1109" s="1">
        <v>44317</v>
      </c>
      <c r="I1109" s="1">
        <v>44347</v>
      </c>
      <c r="J1109">
        <v>35</v>
      </c>
      <c r="K1109" t="s">
        <v>21</v>
      </c>
      <c r="L1109">
        <v>0.15</v>
      </c>
      <c r="O1109" t="s">
        <v>153</v>
      </c>
      <c r="P1109">
        <v>0</v>
      </c>
      <c r="Q1109">
        <v>15281400000731</v>
      </c>
      <c r="R1109">
        <f>VLOOKUP(D1109,[1]Sheet1!$D:$E,2)</f>
        <v>46.42</v>
      </c>
    </row>
    <row r="1110" spans="1:18">
      <c r="A1110" t="s">
        <v>17</v>
      </c>
      <c r="B1110" t="s">
        <v>1538</v>
      </c>
      <c r="C1110" t="s">
        <v>1500</v>
      </c>
      <c r="D1110" t="s">
        <v>1774</v>
      </c>
      <c r="E1110" t="s">
        <v>1774</v>
      </c>
      <c r="F1110" s="1">
        <v>44343</v>
      </c>
      <c r="G1110" s="1">
        <v>44343</v>
      </c>
      <c r="H1110" s="1">
        <v>44317</v>
      </c>
      <c r="I1110" s="1">
        <v>44347</v>
      </c>
      <c r="J1110">
        <v>35</v>
      </c>
      <c r="K1110" t="s">
        <v>21</v>
      </c>
      <c r="L1110">
        <v>0.15</v>
      </c>
      <c r="O1110" t="s">
        <v>22</v>
      </c>
      <c r="P1110">
        <v>0</v>
      </c>
      <c r="Q1110">
        <v>15281400000763</v>
      </c>
      <c r="R1110">
        <f>VLOOKUP(D1110,[1]Sheet1!$D:$E,2)</f>
        <v>46.42</v>
      </c>
    </row>
    <row r="1111" spans="1:18">
      <c r="A1111" t="s">
        <v>17</v>
      </c>
      <c r="B1111" t="s">
        <v>1542</v>
      </c>
      <c r="C1111" t="s">
        <v>1500</v>
      </c>
      <c r="D1111" t="s">
        <v>1775</v>
      </c>
      <c r="E1111" t="s">
        <v>1775</v>
      </c>
      <c r="F1111" s="1">
        <v>44343</v>
      </c>
      <c r="G1111" s="1">
        <v>44343</v>
      </c>
      <c r="H1111" s="1">
        <v>44317</v>
      </c>
      <c r="I1111" s="1">
        <v>44347</v>
      </c>
      <c r="J1111">
        <v>35</v>
      </c>
      <c r="K1111" t="s">
        <v>21</v>
      </c>
      <c r="L1111">
        <v>0.15</v>
      </c>
      <c r="O1111" t="s">
        <v>267</v>
      </c>
      <c r="P1111">
        <v>0</v>
      </c>
      <c r="Q1111">
        <v>15281400000707</v>
      </c>
      <c r="R1111">
        <f>VLOOKUP(D1111,[1]Sheet1!$D:$E,2)</f>
        <v>46.42</v>
      </c>
    </row>
    <row r="1112" spans="1:18">
      <c r="A1112" t="s">
        <v>17</v>
      </c>
      <c r="B1112" t="s">
        <v>1739</v>
      </c>
      <c r="C1112" t="s">
        <v>1500</v>
      </c>
      <c r="D1112" t="s">
        <v>1776</v>
      </c>
      <c r="E1112" t="s">
        <v>1776</v>
      </c>
      <c r="F1112" s="1">
        <v>44343</v>
      </c>
      <c r="G1112" s="1">
        <v>44343</v>
      </c>
      <c r="H1112" s="1">
        <v>44317</v>
      </c>
      <c r="I1112" s="1">
        <v>44347</v>
      </c>
      <c r="J1112">
        <v>35</v>
      </c>
      <c r="K1112" t="s">
        <v>21</v>
      </c>
      <c r="L1112">
        <v>0.15</v>
      </c>
      <c r="O1112" t="s">
        <v>39</v>
      </c>
      <c r="P1112">
        <v>0</v>
      </c>
      <c r="Q1112">
        <v>15281400000719</v>
      </c>
      <c r="R1112">
        <f>VLOOKUP(D1112,[1]Sheet1!$D:$E,2)</f>
        <v>46.42</v>
      </c>
    </row>
    <row r="1113" spans="1:18">
      <c r="A1113" t="s">
        <v>17</v>
      </c>
      <c r="B1113" t="s">
        <v>1545</v>
      </c>
      <c r="C1113" t="s">
        <v>1500</v>
      </c>
      <c r="D1113" t="s">
        <v>1777</v>
      </c>
      <c r="E1113" t="s">
        <v>1777</v>
      </c>
      <c r="F1113" s="1">
        <v>44343</v>
      </c>
      <c r="G1113" s="1">
        <v>44343</v>
      </c>
      <c r="H1113" s="1">
        <v>44317</v>
      </c>
      <c r="I1113" s="1">
        <v>44347</v>
      </c>
      <c r="J1113">
        <v>35</v>
      </c>
      <c r="K1113" t="s">
        <v>21</v>
      </c>
      <c r="L1113">
        <v>0.15</v>
      </c>
      <c r="O1113" t="s">
        <v>39</v>
      </c>
      <c r="P1113">
        <v>0</v>
      </c>
      <c r="Q1113">
        <v>15281400000706</v>
      </c>
      <c r="R1113">
        <f>VLOOKUP(D1113,[1]Sheet1!$D:$E,2)</f>
        <v>46.42</v>
      </c>
    </row>
    <row r="1114" spans="1:18">
      <c r="A1114" t="s">
        <v>17</v>
      </c>
      <c r="B1114" t="s">
        <v>1547</v>
      </c>
      <c r="C1114" t="s">
        <v>1500</v>
      </c>
      <c r="D1114" t="s">
        <v>1778</v>
      </c>
      <c r="E1114" t="s">
        <v>1778</v>
      </c>
      <c r="F1114" s="1">
        <v>44343</v>
      </c>
      <c r="G1114" s="1">
        <v>44343</v>
      </c>
      <c r="H1114" s="1">
        <v>44317</v>
      </c>
      <c r="I1114" s="1">
        <v>44347</v>
      </c>
      <c r="J1114">
        <v>35</v>
      </c>
      <c r="K1114" t="s">
        <v>21</v>
      </c>
      <c r="L1114">
        <v>0.28</v>
      </c>
      <c r="O1114" t="s">
        <v>22</v>
      </c>
      <c r="P1114">
        <v>0</v>
      </c>
      <c r="Q1114">
        <v>15281400000729</v>
      </c>
      <c r="R1114">
        <f>VLOOKUP(D1114,[1]Sheet1!$D:$E,2)</f>
        <v>88.14</v>
      </c>
    </row>
    <row r="1115" spans="1:18">
      <c r="A1115" t="s">
        <v>17</v>
      </c>
      <c r="B1115" t="s">
        <v>1499</v>
      </c>
      <c r="C1115" t="s">
        <v>1500</v>
      </c>
      <c r="D1115" t="s">
        <v>1779</v>
      </c>
      <c r="E1115" t="s">
        <v>1779</v>
      </c>
      <c r="F1115" s="1">
        <v>44343</v>
      </c>
      <c r="G1115" s="1">
        <v>44343</v>
      </c>
      <c r="H1115" s="1">
        <v>44317</v>
      </c>
      <c r="I1115" s="1">
        <v>44347</v>
      </c>
      <c r="J1115">
        <v>35</v>
      </c>
      <c r="K1115" t="s">
        <v>21</v>
      </c>
      <c r="L1115">
        <v>0.19</v>
      </c>
      <c r="O1115" t="s">
        <v>22</v>
      </c>
      <c r="P1115">
        <v>0</v>
      </c>
      <c r="Q1115">
        <v>15281400000548</v>
      </c>
      <c r="R1115">
        <f>VLOOKUP(D1115,[1]Sheet1!$D:$E,2)</f>
        <v>60.94</v>
      </c>
    </row>
    <row r="1116" spans="1:18">
      <c r="A1116" t="s">
        <v>17</v>
      </c>
      <c r="B1116" t="s">
        <v>1708</v>
      </c>
      <c r="C1116" t="s">
        <v>1500</v>
      </c>
      <c r="D1116" t="s">
        <v>1780</v>
      </c>
      <c r="E1116" t="s">
        <v>1780</v>
      </c>
      <c r="F1116" s="1">
        <v>44343</v>
      </c>
      <c r="G1116" s="1">
        <v>44343</v>
      </c>
      <c r="H1116" s="1">
        <v>44317</v>
      </c>
      <c r="I1116" s="1">
        <v>44347</v>
      </c>
      <c r="J1116">
        <v>35</v>
      </c>
      <c r="K1116" t="s">
        <v>21</v>
      </c>
      <c r="L1116">
        <v>0.19</v>
      </c>
      <c r="O1116" t="s">
        <v>39</v>
      </c>
      <c r="P1116">
        <v>0</v>
      </c>
      <c r="Q1116">
        <v>15281400000568</v>
      </c>
      <c r="R1116">
        <f>VLOOKUP(D1116,[1]Sheet1!$D:$E,2)</f>
        <v>60.94</v>
      </c>
    </row>
    <row r="1117" spans="1:18">
      <c r="A1117" t="s">
        <v>17</v>
      </c>
      <c r="B1117" t="s">
        <v>1748</v>
      </c>
      <c r="C1117" t="s">
        <v>1500</v>
      </c>
      <c r="D1117" t="s">
        <v>1781</v>
      </c>
      <c r="E1117" t="s">
        <v>1781</v>
      </c>
      <c r="F1117" s="1">
        <v>44343</v>
      </c>
      <c r="G1117" s="1">
        <v>44343</v>
      </c>
      <c r="H1117" s="1">
        <v>44317</v>
      </c>
      <c r="I1117" s="1">
        <v>44347</v>
      </c>
      <c r="J1117">
        <v>35</v>
      </c>
      <c r="K1117" t="s">
        <v>21</v>
      </c>
      <c r="L1117">
        <v>0.19</v>
      </c>
      <c r="O1117" t="s">
        <v>22</v>
      </c>
      <c r="P1117">
        <v>0</v>
      </c>
      <c r="Q1117">
        <v>15281400000588</v>
      </c>
      <c r="R1117">
        <f>VLOOKUP(D1117,[1]Sheet1!$D:$E,2)</f>
        <v>60.94</v>
      </c>
    </row>
    <row r="1118" spans="1:18">
      <c r="A1118" t="s">
        <v>17</v>
      </c>
      <c r="B1118" t="s">
        <v>1715</v>
      </c>
      <c r="C1118" t="s">
        <v>1500</v>
      </c>
      <c r="D1118" t="s">
        <v>1782</v>
      </c>
      <c r="E1118" t="s">
        <v>1782</v>
      </c>
      <c r="F1118" s="1">
        <v>44343</v>
      </c>
      <c r="G1118" s="1">
        <v>44343</v>
      </c>
      <c r="H1118" s="1">
        <v>44317</v>
      </c>
      <c r="I1118" s="1">
        <v>44347</v>
      </c>
      <c r="J1118">
        <v>35</v>
      </c>
      <c r="K1118" t="s">
        <v>21</v>
      </c>
      <c r="L1118">
        <v>0.19</v>
      </c>
      <c r="O1118" t="s">
        <v>22</v>
      </c>
      <c r="P1118">
        <v>0</v>
      </c>
      <c r="Q1118">
        <v>15281400000601</v>
      </c>
      <c r="R1118">
        <f>VLOOKUP(D1118,[1]Sheet1!$D:$E,2)</f>
        <v>60.94</v>
      </c>
    </row>
    <row r="1119" spans="1:18">
      <c r="A1119" t="s">
        <v>17</v>
      </c>
      <c r="B1119" t="s">
        <v>1679</v>
      </c>
      <c r="C1119" t="s">
        <v>1500</v>
      </c>
      <c r="D1119" t="s">
        <v>1783</v>
      </c>
      <c r="E1119" t="s">
        <v>1783</v>
      </c>
      <c r="F1119" s="1">
        <v>44343</v>
      </c>
      <c r="G1119" s="1">
        <v>44343</v>
      </c>
      <c r="H1119" s="1">
        <v>44317</v>
      </c>
      <c r="I1119" s="1">
        <v>44347</v>
      </c>
      <c r="J1119">
        <v>35</v>
      </c>
      <c r="K1119" t="s">
        <v>21</v>
      </c>
      <c r="L1119">
        <v>0.19</v>
      </c>
      <c r="O1119" t="s">
        <v>39</v>
      </c>
      <c r="P1119">
        <v>0</v>
      </c>
      <c r="Q1119">
        <v>15281400000607</v>
      </c>
      <c r="R1119">
        <f>VLOOKUP(D1119,[1]Sheet1!$D:$E,2)</f>
        <v>60.94</v>
      </c>
    </row>
    <row r="1120" spans="1:18">
      <c r="A1120" t="s">
        <v>17</v>
      </c>
      <c r="B1120" t="s">
        <v>1681</v>
      </c>
      <c r="C1120" t="s">
        <v>1500</v>
      </c>
      <c r="D1120" t="s">
        <v>1784</v>
      </c>
      <c r="E1120" t="s">
        <v>1784</v>
      </c>
      <c r="F1120" s="1">
        <v>44343</v>
      </c>
      <c r="G1120" s="1">
        <v>44343</v>
      </c>
      <c r="H1120" s="1">
        <v>44317</v>
      </c>
      <c r="I1120" s="1">
        <v>44347</v>
      </c>
      <c r="J1120">
        <v>35</v>
      </c>
      <c r="K1120" t="s">
        <v>21</v>
      </c>
      <c r="L1120">
        <v>0.19</v>
      </c>
      <c r="O1120" t="s">
        <v>39</v>
      </c>
      <c r="P1120">
        <v>0</v>
      </c>
      <c r="Q1120">
        <v>15281400000615</v>
      </c>
      <c r="R1120">
        <f>VLOOKUP(D1120,[1]Sheet1!$D:$E,2)</f>
        <v>60.94</v>
      </c>
    </row>
    <row r="1121" spans="1:18">
      <c r="A1121" t="s">
        <v>17</v>
      </c>
      <c r="B1121" t="s">
        <v>559</v>
      </c>
      <c r="C1121" t="s">
        <v>1500</v>
      </c>
      <c r="D1121" t="s">
        <v>1785</v>
      </c>
      <c r="E1121" t="s">
        <v>1785</v>
      </c>
      <c r="F1121" s="1">
        <v>44343</v>
      </c>
      <c r="G1121" s="1">
        <v>44343</v>
      </c>
      <c r="H1121" s="1">
        <v>44317</v>
      </c>
      <c r="I1121" s="1">
        <v>44347</v>
      </c>
      <c r="J1121">
        <v>35</v>
      </c>
      <c r="K1121" t="s">
        <v>21</v>
      </c>
      <c r="L1121">
        <v>0.19</v>
      </c>
      <c r="O1121" t="s">
        <v>39</v>
      </c>
      <c r="P1121">
        <v>0</v>
      </c>
      <c r="Q1121">
        <v>15281400000258</v>
      </c>
      <c r="R1121">
        <f>VLOOKUP(D1121,[1]Sheet1!$D:$E,2)</f>
        <v>60.94</v>
      </c>
    </row>
    <row r="1122" spans="1:18">
      <c r="A1122" t="s">
        <v>17</v>
      </c>
      <c r="B1122" t="s">
        <v>1759</v>
      </c>
      <c r="C1122" t="s">
        <v>1500</v>
      </c>
      <c r="D1122" t="s">
        <v>1786</v>
      </c>
      <c r="E1122" t="s">
        <v>1786</v>
      </c>
      <c r="F1122" s="1">
        <v>44343</v>
      </c>
      <c r="G1122" s="1">
        <v>44343</v>
      </c>
      <c r="H1122" s="1">
        <v>44317</v>
      </c>
      <c r="I1122" s="1">
        <v>44347</v>
      </c>
      <c r="J1122">
        <v>35</v>
      </c>
      <c r="K1122" t="s">
        <v>21</v>
      </c>
      <c r="L1122">
        <v>0.19</v>
      </c>
      <c r="O1122" t="s">
        <v>39</v>
      </c>
      <c r="P1122">
        <v>0</v>
      </c>
      <c r="Q1122">
        <v>15281400000702</v>
      </c>
      <c r="R1122">
        <f>VLOOKUP(D1122,[1]Sheet1!$D:$E,2)</f>
        <v>61</v>
      </c>
    </row>
    <row r="1123" spans="1:18">
      <c r="A1123" t="s">
        <v>17</v>
      </c>
      <c r="B1123" t="s">
        <v>1761</v>
      </c>
      <c r="C1123" t="s">
        <v>1500</v>
      </c>
      <c r="D1123" t="s">
        <v>1787</v>
      </c>
      <c r="E1123" t="s">
        <v>1787</v>
      </c>
      <c r="F1123" s="1">
        <v>44343</v>
      </c>
      <c r="G1123" s="1">
        <v>44343</v>
      </c>
      <c r="H1123" s="1">
        <v>44317</v>
      </c>
      <c r="I1123" s="1">
        <v>44347</v>
      </c>
      <c r="J1123">
        <v>35</v>
      </c>
      <c r="K1123" t="s">
        <v>21</v>
      </c>
      <c r="L1123">
        <v>0.19</v>
      </c>
      <c r="O1123" t="s">
        <v>267</v>
      </c>
      <c r="P1123">
        <v>0</v>
      </c>
      <c r="Q1123">
        <v>15281400000638</v>
      </c>
      <c r="R1123">
        <f>VLOOKUP(D1123,[1]Sheet1!$D:$E,2)</f>
        <v>61</v>
      </c>
    </row>
    <row r="1124" spans="1:18">
      <c r="A1124" t="s">
        <v>17</v>
      </c>
      <c r="B1124" t="s">
        <v>933</v>
      </c>
      <c r="C1124" t="s">
        <v>1500</v>
      </c>
      <c r="D1124" t="s">
        <v>1788</v>
      </c>
      <c r="E1124" t="s">
        <v>1788</v>
      </c>
      <c r="F1124" s="1">
        <v>44343</v>
      </c>
      <c r="G1124" s="1">
        <v>44343</v>
      </c>
      <c r="H1124" s="1">
        <v>44317</v>
      </c>
      <c r="I1124" s="1">
        <v>44347</v>
      </c>
      <c r="J1124">
        <v>35</v>
      </c>
      <c r="K1124" t="s">
        <v>21</v>
      </c>
      <c r="L1124">
        <v>0.19</v>
      </c>
      <c r="O1124" t="s">
        <v>86</v>
      </c>
      <c r="P1124">
        <v>0</v>
      </c>
      <c r="Q1124">
        <v>15281400000752</v>
      </c>
      <c r="R1124">
        <f>VLOOKUP(D1124,[1]Sheet1!$D:$E,2)</f>
        <v>61</v>
      </c>
    </row>
    <row r="1125" spans="1:18">
      <c r="A1125" t="s">
        <v>17</v>
      </c>
      <c r="B1125" t="s">
        <v>1764</v>
      </c>
      <c r="C1125" t="s">
        <v>1500</v>
      </c>
      <c r="D1125" t="s">
        <v>1789</v>
      </c>
      <c r="E1125" t="s">
        <v>1789</v>
      </c>
      <c r="F1125" s="1">
        <v>44343</v>
      </c>
      <c r="G1125" s="1">
        <v>44343</v>
      </c>
      <c r="H1125" s="1">
        <v>44317</v>
      </c>
      <c r="I1125" s="1">
        <v>44347</v>
      </c>
      <c r="J1125">
        <v>35</v>
      </c>
      <c r="K1125" t="s">
        <v>21</v>
      </c>
      <c r="L1125">
        <v>0.19</v>
      </c>
      <c r="O1125" t="s">
        <v>39</v>
      </c>
      <c r="P1125">
        <v>0</v>
      </c>
      <c r="Q1125">
        <v>15281400000693</v>
      </c>
      <c r="R1125">
        <f>VLOOKUP(D1125,[1]Sheet1!$D:$E,2)</f>
        <v>61</v>
      </c>
    </row>
    <row r="1126" spans="1:18">
      <c r="A1126" t="s">
        <v>17</v>
      </c>
      <c r="B1126" t="s">
        <v>1790</v>
      </c>
      <c r="C1126" t="s">
        <v>1500</v>
      </c>
      <c r="D1126" t="s">
        <v>1791</v>
      </c>
      <c r="E1126" t="s">
        <v>1791</v>
      </c>
      <c r="F1126" s="1">
        <v>44343</v>
      </c>
      <c r="G1126" s="1">
        <v>44343</v>
      </c>
      <c r="H1126" s="1">
        <v>44317</v>
      </c>
      <c r="I1126" s="1">
        <v>44347</v>
      </c>
      <c r="J1126">
        <v>35</v>
      </c>
      <c r="K1126" t="s">
        <v>21</v>
      </c>
      <c r="L1126">
        <v>0.19</v>
      </c>
      <c r="O1126" t="s">
        <v>153</v>
      </c>
      <c r="P1126">
        <v>0</v>
      </c>
      <c r="Q1126">
        <v>15281400000779</v>
      </c>
      <c r="R1126">
        <f>VLOOKUP(D1126,[1]Sheet1!$D:$E,2)</f>
        <v>61</v>
      </c>
    </row>
    <row r="1127" spans="1:18">
      <c r="A1127" t="s">
        <v>17</v>
      </c>
      <c r="B1127" t="s">
        <v>1530</v>
      </c>
      <c r="C1127" t="s">
        <v>1500</v>
      </c>
      <c r="D1127" t="s">
        <v>1792</v>
      </c>
      <c r="E1127" t="s">
        <v>1792</v>
      </c>
      <c r="F1127" s="1">
        <v>44343</v>
      </c>
      <c r="G1127" s="1">
        <v>44343</v>
      </c>
      <c r="H1127" s="1">
        <v>44317</v>
      </c>
      <c r="I1127" s="1">
        <v>44347</v>
      </c>
      <c r="J1127">
        <v>35</v>
      </c>
      <c r="K1127" t="s">
        <v>21</v>
      </c>
      <c r="L1127">
        <v>0.19</v>
      </c>
      <c r="O1127" t="s">
        <v>22</v>
      </c>
      <c r="P1127">
        <v>0</v>
      </c>
      <c r="Q1127">
        <v>15281400000642</v>
      </c>
      <c r="R1127">
        <f>VLOOKUP(D1127,[1]Sheet1!$D:$E,2)</f>
        <v>61</v>
      </c>
    </row>
    <row r="1128" spans="1:18">
      <c r="A1128" t="s">
        <v>17</v>
      </c>
      <c r="B1128" t="s">
        <v>1731</v>
      </c>
      <c r="C1128" t="s">
        <v>1500</v>
      </c>
      <c r="D1128" t="s">
        <v>1793</v>
      </c>
      <c r="E1128" t="s">
        <v>1793</v>
      </c>
      <c r="F1128" s="1">
        <v>44343</v>
      </c>
      <c r="G1128" s="1">
        <v>44343</v>
      </c>
      <c r="H1128" s="1">
        <v>44317</v>
      </c>
      <c r="I1128" s="1">
        <v>44347</v>
      </c>
      <c r="J1128">
        <v>35</v>
      </c>
      <c r="K1128" t="s">
        <v>21</v>
      </c>
      <c r="L1128">
        <v>0.19</v>
      </c>
      <c r="O1128" t="s">
        <v>86</v>
      </c>
      <c r="P1128">
        <v>0</v>
      </c>
      <c r="Q1128">
        <v>15281400000735</v>
      </c>
      <c r="R1128">
        <f>VLOOKUP(D1128,[1]Sheet1!$D:$E,2)</f>
        <v>61</v>
      </c>
    </row>
    <row r="1129" spans="1:18">
      <c r="A1129" t="s">
        <v>17</v>
      </c>
      <c r="B1129" t="s">
        <v>1578</v>
      </c>
      <c r="C1129" t="s">
        <v>1500</v>
      </c>
      <c r="D1129" t="s">
        <v>1794</v>
      </c>
      <c r="E1129" t="s">
        <v>1794</v>
      </c>
      <c r="F1129" s="1">
        <v>44343</v>
      </c>
      <c r="G1129" s="1">
        <v>44343</v>
      </c>
      <c r="H1129" s="1">
        <v>44317</v>
      </c>
      <c r="I1129" s="1">
        <v>44347</v>
      </c>
      <c r="J1129">
        <v>35</v>
      </c>
      <c r="K1129" t="s">
        <v>21</v>
      </c>
      <c r="L1129">
        <v>0.19</v>
      </c>
      <c r="O1129" t="s">
        <v>22</v>
      </c>
      <c r="P1129">
        <v>0</v>
      </c>
      <c r="Q1129">
        <v>15281400000647</v>
      </c>
      <c r="R1129">
        <f>VLOOKUP(D1129,[1]Sheet1!$D:$E,2)</f>
        <v>60.65</v>
      </c>
    </row>
    <row r="1130" spans="1:18">
      <c r="A1130" t="s">
        <v>17</v>
      </c>
      <c r="B1130" t="s">
        <v>265</v>
      </c>
      <c r="C1130" t="s">
        <v>1500</v>
      </c>
      <c r="D1130" t="s">
        <v>1795</v>
      </c>
      <c r="E1130" t="s">
        <v>1795</v>
      </c>
      <c r="F1130" s="1">
        <v>44343</v>
      </c>
      <c r="G1130" s="1">
        <v>44343</v>
      </c>
      <c r="H1130" s="1">
        <v>44317</v>
      </c>
      <c r="I1130" s="1">
        <v>44347</v>
      </c>
      <c r="J1130">
        <v>35</v>
      </c>
      <c r="K1130" t="s">
        <v>21</v>
      </c>
      <c r="L1130">
        <v>0.19</v>
      </c>
      <c r="O1130" t="s">
        <v>39</v>
      </c>
      <c r="P1130">
        <v>0</v>
      </c>
      <c r="Q1130">
        <v>15281400000674</v>
      </c>
      <c r="R1130">
        <f>VLOOKUP(D1130,[1]Sheet1!$D:$E,2)</f>
        <v>61</v>
      </c>
    </row>
    <row r="1131" spans="1:18">
      <c r="A1131" t="s">
        <v>17</v>
      </c>
      <c r="B1131" t="s">
        <v>1772</v>
      </c>
      <c r="C1131" t="s">
        <v>1500</v>
      </c>
      <c r="D1131" t="s">
        <v>1796</v>
      </c>
      <c r="E1131" t="s">
        <v>1796</v>
      </c>
      <c r="F1131" s="1">
        <v>44343</v>
      </c>
      <c r="G1131" s="1">
        <v>44343</v>
      </c>
      <c r="H1131" s="1">
        <v>44317</v>
      </c>
      <c r="I1131" s="1">
        <v>44347</v>
      </c>
      <c r="J1131">
        <v>35</v>
      </c>
      <c r="K1131" t="s">
        <v>21</v>
      </c>
      <c r="L1131">
        <v>0.19</v>
      </c>
      <c r="O1131" t="s">
        <v>153</v>
      </c>
      <c r="P1131">
        <v>0</v>
      </c>
      <c r="Q1131">
        <v>15281400000732</v>
      </c>
      <c r="R1131">
        <f>VLOOKUP(D1131,[1]Sheet1!$D:$E,2)</f>
        <v>61</v>
      </c>
    </row>
    <row r="1132" spans="1:18">
      <c r="A1132" t="s">
        <v>17</v>
      </c>
      <c r="B1132" t="s">
        <v>1542</v>
      </c>
      <c r="C1132" t="s">
        <v>1500</v>
      </c>
      <c r="D1132" t="s">
        <v>1797</v>
      </c>
      <c r="E1132" t="s">
        <v>1797</v>
      </c>
      <c r="F1132" s="1">
        <v>44343</v>
      </c>
      <c r="G1132" s="1">
        <v>44343</v>
      </c>
      <c r="H1132" s="1">
        <v>44317</v>
      </c>
      <c r="I1132" s="1">
        <v>44347</v>
      </c>
      <c r="J1132">
        <v>35</v>
      </c>
      <c r="K1132" t="s">
        <v>21</v>
      </c>
      <c r="L1132">
        <v>0.19</v>
      </c>
      <c r="O1132" t="s">
        <v>267</v>
      </c>
      <c r="P1132">
        <v>0</v>
      </c>
      <c r="Q1132">
        <v>15281400000707</v>
      </c>
      <c r="R1132">
        <f>VLOOKUP(D1132,[1]Sheet1!$D:$E,2)</f>
        <v>61</v>
      </c>
    </row>
    <row r="1133" spans="1:18">
      <c r="A1133" t="s">
        <v>17</v>
      </c>
      <c r="B1133" t="s">
        <v>1739</v>
      </c>
      <c r="C1133" t="s">
        <v>1500</v>
      </c>
      <c r="D1133" t="s">
        <v>1798</v>
      </c>
      <c r="E1133" t="s">
        <v>1798</v>
      </c>
      <c r="F1133" s="1">
        <v>44343</v>
      </c>
      <c r="G1133" s="1">
        <v>44343</v>
      </c>
      <c r="H1133" s="1">
        <v>44317</v>
      </c>
      <c r="I1133" s="1">
        <v>44347</v>
      </c>
      <c r="J1133">
        <v>35</v>
      </c>
      <c r="K1133" t="s">
        <v>21</v>
      </c>
      <c r="L1133">
        <v>0.19</v>
      </c>
      <c r="O1133" t="s">
        <v>39</v>
      </c>
      <c r="P1133">
        <v>0</v>
      </c>
      <c r="Q1133">
        <v>15281400000719</v>
      </c>
      <c r="R1133">
        <f>VLOOKUP(D1133,[1]Sheet1!$D:$E,2)</f>
        <v>61</v>
      </c>
    </row>
    <row r="1134" spans="1:18">
      <c r="A1134" t="s">
        <v>17</v>
      </c>
      <c r="B1134" t="s">
        <v>1545</v>
      </c>
      <c r="C1134" t="s">
        <v>1500</v>
      </c>
      <c r="D1134" t="s">
        <v>1799</v>
      </c>
      <c r="E1134" t="s">
        <v>1799</v>
      </c>
      <c r="F1134" s="1">
        <v>44343</v>
      </c>
      <c r="G1134" s="1">
        <v>44343</v>
      </c>
      <c r="H1134" s="1">
        <v>44317</v>
      </c>
      <c r="I1134" s="1">
        <v>44347</v>
      </c>
      <c r="J1134">
        <v>35</v>
      </c>
      <c r="K1134" t="s">
        <v>21</v>
      </c>
      <c r="L1134">
        <v>0.19</v>
      </c>
      <c r="O1134" t="s">
        <v>39</v>
      </c>
      <c r="P1134">
        <v>0</v>
      </c>
      <c r="Q1134">
        <v>15281400000706</v>
      </c>
      <c r="R1134">
        <f>VLOOKUP(D1134,[1]Sheet1!$D:$E,2)</f>
        <v>61</v>
      </c>
    </row>
    <row r="1135" spans="1:18">
      <c r="A1135" t="s">
        <v>17</v>
      </c>
      <c r="B1135" t="s">
        <v>1547</v>
      </c>
      <c r="C1135" t="s">
        <v>1500</v>
      </c>
      <c r="D1135" t="s">
        <v>1800</v>
      </c>
      <c r="E1135" t="s">
        <v>1800</v>
      </c>
      <c r="F1135" s="1">
        <v>44343</v>
      </c>
      <c r="G1135" s="1">
        <v>44343</v>
      </c>
      <c r="H1135" s="1">
        <v>44317</v>
      </c>
      <c r="I1135" s="1">
        <v>44347</v>
      </c>
      <c r="J1135">
        <v>35</v>
      </c>
      <c r="K1135" t="s">
        <v>21</v>
      </c>
      <c r="L1135">
        <v>0.28</v>
      </c>
      <c r="O1135" t="s">
        <v>22</v>
      </c>
      <c r="P1135">
        <v>0</v>
      </c>
      <c r="Q1135">
        <v>15281400000729</v>
      </c>
      <c r="R1135">
        <f>VLOOKUP(D1135,[1]Sheet1!$D:$E,2)</f>
        <v>88.14</v>
      </c>
    </row>
    <row r="1136" spans="1:18">
      <c r="A1136" t="s">
        <v>17</v>
      </c>
      <c r="B1136" t="s">
        <v>1499</v>
      </c>
      <c r="C1136" t="s">
        <v>1500</v>
      </c>
      <c r="D1136" t="s">
        <v>1801</v>
      </c>
      <c r="E1136" t="s">
        <v>1801</v>
      </c>
      <c r="F1136" s="1">
        <v>44343</v>
      </c>
      <c r="G1136" s="1">
        <v>44343</v>
      </c>
      <c r="H1136" s="1">
        <v>44317</v>
      </c>
      <c r="I1136" s="1">
        <v>44347</v>
      </c>
      <c r="J1136">
        <v>35</v>
      </c>
      <c r="K1136" t="s">
        <v>21</v>
      </c>
      <c r="L1136">
        <v>0.12</v>
      </c>
      <c r="O1136" t="s">
        <v>22</v>
      </c>
      <c r="P1136">
        <v>0</v>
      </c>
      <c r="Q1136">
        <v>15281400000548</v>
      </c>
      <c r="R1136">
        <f>VLOOKUP(D1136,[1]Sheet1!$D:$E,2)</f>
        <v>38.33</v>
      </c>
    </row>
    <row r="1137" spans="1:18">
      <c r="A1137" t="s">
        <v>17</v>
      </c>
      <c r="B1137" t="s">
        <v>1502</v>
      </c>
      <c r="C1137" t="s">
        <v>1500</v>
      </c>
      <c r="D1137" t="s">
        <v>1802</v>
      </c>
      <c r="E1137" t="s">
        <v>1802</v>
      </c>
      <c r="F1137" s="1">
        <v>44343</v>
      </c>
      <c r="G1137" s="1">
        <v>44343</v>
      </c>
      <c r="H1137" s="1">
        <v>44317</v>
      </c>
      <c r="I1137" s="1">
        <v>44347</v>
      </c>
      <c r="J1137">
        <v>35</v>
      </c>
      <c r="K1137" t="s">
        <v>21</v>
      </c>
      <c r="L1137">
        <v>0.12</v>
      </c>
      <c r="O1137" t="s">
        <v>22</v>
      </c>
      <c r="P1137">
        <v>0</v>
      </c>
      <c r="Q1137">
        <v>15281400000549</v>
      </c>
      <c r="R1137">
        <f>VLOOKUP(D1137,[1]Sheet1!$D:$E,2)</f>
        <v>38.33</v>
      </c>
    </row>
    <row r="1138" spans="1:18">
      <c r="A1138" t="s">
        <v>17</v>
      </c>
      <c r="B1138" t="s">
        <v>1504</v>
      </c>
      <c r="C1138" t="s">
        <v>1500</v>
      </c>
      <c r="D1138" t="s">
        <v>1803</v>
      </c>
      <c r="E1138" t="s">
        <v>1803</v>
      </c>
      <c r="F1138" s="1">
        <v>44343</v>
      </c>
      <c r="G1138" s="1">
        <v>44343</v>
      </c>
      <c r="H1138" s="1">
        <v>44317</v>
      </c>
      <c r="I1138" s="1">
        <v>44347</v>
      </c>
      <c r="J1138">
        <v>35</v>
      </c>
      <c r="K1138" t="s">
        <v>21</v>
      </c>
      <c r="L1138">
        <v>0.12</v>
      </c>
      <c r="O1138" t="s">
        <v>39</v>
      </c>
      <c r="P1138">
        <v>0</v>
      </c>
      <c r="Q1138">
        <v>15281400000561</v>
      </c>
      <c r="R1138">
        <f>VLOOKUP(D1138,[1]Sheet1!$D:$E,2)</f>
        <v>38.33</v>
      </c>
    </row>
    <row r="1139" spans="1:18">
      <c r="A1139" t="s">
        <v>17</v>
      </c>
      <c r="B1139" t="s">
        <v>1506</v>
      </c>
      <c r="C1139" t="s">
        <v>1500</v>
      </c>
      <c r="D1139" t="s">
        <v>1804</v>
      </c>
      <c r="E1139" t="s">
        <v>1804</v>
      </c>
      <c r="F1139" s="1">
        <v>44343</v>
      </c>
      <c r="G1139" s="1">
        <v>44343</v>
      </c>
      <c r="H1139" s="1">
        <v>44317</v>
      </c>
      <c r="I1139" s="1">
        <v>44347</v>
      </c>
      <c r="J1139">
        <v>35</v>
      </c>
      <c r="K1139" t="s">
        <v>21</v>
      </c>
      <c r="L1139">
        <v>0.12</v>
      </c>
      <c r="O1139" t="s">
        <v>39</v>
      </c>
      <c r="P1139">
        <v>0</v>
      </c>
      <c r="Q1139">
        <v>15281400000569</v>
      </c>
      <c r="R1139">
        <f>VLOOKUP(D1139,[1]Sheet1!$D:$E,2)</f>
        <v>38.33</v>
      </c>
    </row>
    <row r="1140" spans="1:18">
      <c r="A1140" t="s">
        <v>17</v>
      </c>
      <c r="B1140" t="s">
        <v>1805</v>
      </c>
      <c r="C1140" t="s">
        <v>1500</v>
      </c>
      <c r="D1140" t="s">
        <v>1806</v>
      </c>
      <c r="E1140" t="s">
        <v>1806</v>
      </c>
      <c r="F1140" s="1">
        <v>44343</v>
      </c>
      <c r="G1140" s="1">
        <v>44343</v>
      </c>
      <c r="H1140" s="1">
        <v>44317</v>
      </c>
      <c r="I1140" s="1">
        <v>44347</v>
      </c>
      <c r="J1140">
        <v>35</v>
      </c>
      <c r="K1140" t="s">
        <v>21</v>
      </c>
      <c r="L1140">
        <v>0.12</v>
      </c>
      <c r="O1140" t="s">
        <v>267</v>
      </c>
      <c r="P1140">
        <v>0</v>
      </c>
      <c r="Q1140">
        <v>15281400000579</v>
      </c>
      <c r="R1140">
        <f>VLOOKUP(D1140,[1]Sheet1!$D:$E,2)</f>
        <v>38.33</v>
      </c>
    </row>
    <row r="1141" spans="1:18">
      <c r="A1141" t="s">
        <v>17</v>
      </c>
      <c r="B1141" t="s">
        <v>1510</v>
      </c>
      <c r="C1141" t="s">
        <v>1500</v>
      </c>
      <c r="D1141" t="s">
        <v>1807</v>
      </c>
      <c r="E1141" t="s">
        <v>1807</v>
      </c>
      <c r="F1141" s="1">
        <v>44343</v>
      </c>
      <c r="G1141" s="1">
        <v>44343</v>
      </c>
      <c r="H1141" s="1">
        <v>44317</v>
      </c>
      <c r="I1141" s="1">
        <v>44347</v>
      </c>
      <c r="J1141">
        <v>35</v>
      </c>
      <c r="K1141" t="s">
        <v>21</v>
      </c>
      <c r="L1141">
        <v>0.12</v>
      </c>
      <c r="O1141" t="s">
        <v>39</v>
      </c>
      <c r="P1141">
        <v>0</v>
      </c>
      <c r="Q1141">
        <v>15281400000589</v>
      </c>
      <c r="R1141">
        <f>VLOOKUP(D1141,[1]Sheet1!$D:$E,2)</f>
        <v>38.33</v>
      </c>
    </row>
    <row r="1142" spans="1:18">
      <c r="A1142" t="s">
        <v>17</v>
      </c>
      <c r="B1142" t="s">
        <v>1512</v>
      </c>
      <c r="C1142" t="s">
        <v>1500</v>
      </c>
      <c r="D1142" t="s">
        <v>1808</v>
      </c>
      <c r="E1142" t="s">
        <v>1808</v>
      </c>
      <c r="F1142" s="1">
        <v>44343</v>
      </c>
      <c r="G1142" s="1">
        <v>44343</v>
      </c>
      <c r="H1142" s="1">
        <v>44317</v>
      </c>
      <c r="I1142" s="1">
        <v>44347</v>
      </c>
      <c r="J1142">
        <v>35</v>
      </c>
      <c r="K1142" t="s">
        <v>21</v>
      </c>
      <c r="L1142">
        <v>0.12</v>
      </c>
      <c r="O1142" t="s">
        <v>22</v>
      </c>
      <c r="P1142">
        <v>0</v>
      </c>
      <c r="Q1142">
        <v>15281400000599</v>
      </c>
      <c r="R1142">
        <f>VLOOKUP(D1142,[1]Sheet1!$D:$E,2)</f>
        <v>38.33</v>
      </c>
    </row>
    <row r="1143" spans="1:18">
      <c r="A1143" t="s">
        <v>17</v>
      </c>
      <c r="B1143" t="s">
        <v>1514</v>
      </c>
      <c r="C1143" t="s">
        <v>1500</v>
      </c>
      <c r="D1143" t="s">
        <v>1809</v>
      </c>
      <c r="E1143" t="s">
        <v>1809</v>
      </c>
      <c r="F1143" s="1">
        <v>44343</v>
      </c>
      <c r="G1143" s="1">
        <v>44343</v>
      </c>
      <c r="H1143" s="1">
        <v>44317</v>
      </c>
      <c r="I1143" s="1">
        <v>44347</v>
      </c>
      <c r="J1143">
        <v>35</v>
      </c>
      <c r="K1143" t="s">
        <v>21</v>
      </c>
      <c r="L1143">
        <v>0.12</v>
      </c>
      <c r="O1143" t="s">
        <v>39</v>
      </c>
      <c r="P1143">
        <v>0</v>
      </c>
      <c r="Q1143">
        <v>15281400000602</v>
      </c>
      <c r="R1143">
        <f>VLOOKUP(D1143,[1]Sheet1!$D:$E,2)</f>
        <v>38.33</v>
      </c>
    </row>
    <row r="1144" spans="1:18">
      <c r="A1144" t="s">
        <v>17</v>
      </c>
      <c r="B1144" t="s">
        <v>1810</v>
      </c>
      <c r="C1144" t="s">
        <v>1500</v>
      </c>
      <c r="D1144" t="s">
        <v>1811</v>
      </c>
      <c r="E1144" t="s">
        <v>1811</v>
      </c>
      <c r="F1144" s="1">
        <v>44343</v>
      </c>
      <c r="G1144" s="1">
        <v>44343</v>
      </c>
      <c r="H1144" s="1">
        <v>44317</v>
      </c>
      <c r="I1144" s="1">
        <v>44347</v>
      </c>
      <c r="J1144">
        <v>35</v>
      </c>
      <c r="K1144" t="s">
        <v>21</v>
      </c>
      <c r="L1144">
        <v>0.12</v>
      </c>
      <c r="O1144" t="s">
        <v>39</v>
      </c>
      <c r="P1144">
        <v>0</v>
      </c>
      <c r="Q1144">
        <v>15281400000609</v>
      </c>
      <c r="R1144">
        <f>VLOOKUP(D1144,[1]Sheet1!$D:$E,2)</f>
        <v>38.33</v>
      </c>
    </row>
    <row r="1145" spans="1:18">
      <c r="A1145" t="s">
        <v>17</v>
      </c>
      <c r="B1145" t="s">
        <v>1518</v>
      </c>
      <c r="C1145" t="s">
        <v>1500</v>
      </c>
      <c r="D1145" t="s">
        <v>1812</v>
      </c>
      <c r="E1145" t="s">
        <v>1812</v>
      </c>
      <c r="F1145" s="1">
        <v>44343</v>
      </c>
      <c r="G1145" s="1">
        <v>44343</v>
      </c>
      <c r="H1145" s="1">
        <v>44317</v>
      </c>
      <c r="I1145" s="1">
        <v>44347</v>
      </c>
      <c r="J1145">
        <v>35</v>
      </c>
      <c r="K1145" t="s">
        <v>21</v>
      </c>
      <c r="L1145">
        <v>0.12</v>
      </c>
      <c r="O1145" t="s">
        <v>39</v>
      </c>
      <c r="P1145">
        <v>0</v>
      </c>
      <c r="Q1145">
        <v>15281400000616</v>
      </c>
      <c r="R1145">
        <f>VLOOKUP(D1145,[1]Sheet1!$D:$E,2)</f>
        <v>38.33</v>
      </c>
    </row>
    <row r="1146" spans="1:18">
      <c r="A1146" t="s">
        <v>17</v>
      </c>
      <c r="B1146" t="s">
        <v>1520</v>
      </c>
      <c r="C1146" t="s">
        <v>1500</v>
      </c>
      <c r="D1146" t="s">
        <v>1813</v>
      </c>
      <c r="E1146" t="s">
        <v>1813</v>
      </c>
      <c r="F1146" s="1">
        <v>44343</v>
      </c>
      <c r="G1146" s="1">
        <v>44343</v>
      </c>
      <c r="H1146" s="1">
        <v>44317</v>
      </c>
      <c r="I1146" s="1">
        <v>44347</v>
      </c>
      <c r="J1146">
        <v>35</v>
      </c>
      <c r="K1146" t="s">
        <v>21</v>
      </c>
      <c r="L1146">
        <v>0.12</v>
      </c>
      <c r="O1146" t="s">
        <v>39</v>
      </c>
      <c r="P1146">
        <v>0</v>
      </c>
      <c r="Q1146">
        <v>15281400000625</v>
      </c>
      <c r="R1146">
        <f>VLOOKUP(D1146,[1]Sheet1!$D:$E,2)</f>
        <v>38.36</v>
      </c>
    </row>
    <row r="1147" spans="1:18">
      <c r="A1147" t="s">
        <v>17</v>
      </c>
      <c r="B1147" t="s">
        <v>1522</v>
      </c>
      <c r="C1147" t="s">
        <v>1500</v>
      </c>
      <c r="D1147" t="s">
        <v>1814</v>
      </c>
      <c r="E1147" t="s">
        <v>1814</v>
      </c>
      <c r="F1147" s="1">
        <v>44343</v>
      </c>
      <c r="G1147" s="1">
        <v>44343</v>
      </c>
      <c r="H1147" s="1">
        <v>44317</v>
      </c>
      <c r="I1147" s="1">
        <v>44347</v>
      </c>
      <c r="J1147">
        <v>35</v>
      </c>
      <c r="K1147" t="s">
        <v>21</v>
      </c>
      <c r="L1147">
        <v>0.12</v>
      </c>
      <c r="O1147" t="s">
        <v>39</v>
      </c>
      <c r="P1147">
        <v>0</v>
      </c>
      <c r="Q1147">
        <v>15281400000631</v>
      </c>
      <c r="R1147">
        <f>VLOOKUP(D1147,[1]Sheet1!$D:$E,2)</f>
        <v>38.36</v>
      </c>
    </row>
    <row r="1148" spans="1:18">
      <c r="A1148" t="s">
        <v>17</v>
      </c>
      <c r="B1148" t="s">
        <v>1524</v>
      </c>
      <c r="C1148" t="s">
        <v>1500</v>
      </c>
      <c r="D1148" t="s">
        <v>1815</v>
      </c>
      <c r="E1148" t="s">
        <v>1815</v>
      </c>
      <c r="F1148" s="1">
        <v>44343</v>
      </c>
      <c r="G1148" s="1">
        <v>44343</v>
      </c>
      <c r="H1148" s="1">
        <v>44317</v>
      </c>
      <c r="I1148" s="1">
        <v>44347</v>
      </c>
      <c r="J1148">
        <v>35</v>
      </c>
      <c r="K1148" t="s">
        <v>21</v>
      </c>
      <c r="L1148">
        <v>0.12</v>
      </c>
      <c r="O1148" t="s">
        <v>22</v>
      </c>
      <c r="P1148">
        <v>0</v>
      </c>
      <c r="Q1148">
        <v>15281400000636</v>
      </c>
      <c r="R1148">
        <f>VLOOKUP(D1148,[1]Sheet1!$D:$E,2)</f>
        <v>38.36</v>
      </c>
    </row>
    <row r="1149" spans="1:18">
      <c r="A1149" t="s">
        <v>17</v>
      </c>
      <c r="B1149" t="s">
        <v>933</v>
      </c>
      <c r="C1149" t="s">
        <v>1500</v>
      </c>
      <c r="D1149" t="s">
        <v>1816</v>
      </c>
      <c r="E1149" t="s">
        <v>1816</v>
      </c>
      <c r="F1149" s="1">
        <v>44343</v>
      </c>
      <c r="G1149" s="1">
        <v>44343</v>
      </c>
      <c r="H1149" s="1">
        <v>44317</v>
      </c>
      <c r="I1149" s="1">
        <v>44347</v>
      </c>
      <c r="J1149">
        <v>35</v>
      </c>
      <c r="K1149" t="s">
        <v>21</v>
      </c>
      <c r="L1149">
        <v>0.12</v>
      </c>
      <c r="O1149" t="s">
        <v>86</v>
      </c>
      <c r="P1149">
        <v>0</v>
      </c>
      <c r="Q1149">
        <v>15281400000749</v>
      </c>
      <c r="R1149">
        <f>VLOOKUP(D1149,[1]Sheet1!$D:$E,2)</f>
        <v>38.36</v>
      </c>
    </row>
    <row r="1150" spans="1:18">
      <c r="A1150" t="s">
        <v>17</v>
      </c>
      <c r="B1150" t="s">
        <v>888</v>
      </c>
      <c r="C1150" t="s">
        <v>1500</v>
      </c>
      <c r="D1150" t="s">
        <v>1817</v>
      </c>
      <c r="E1150" t="s">
        <v>1817</v>
      </c>
      <c r="F1150" s="1">
        <v>44343</v>
      </c>
      <c r="G1150" s="1">
        <v>44343</v>
      </c>
      <c r="H1150" s="1">
        <v>44317</v>
      </c>
      <c r="I1150" s="1">
        <v>44347</v>
      </c>
      <c r="J1150">
        <v>35</v>
      </c>
      <c r="K1150" t="s">
        <v>21</v>
      </c>
      <c r="L1150">
        <v>0.12</v>
      </c>
      <c r="O1150" t="s">
        <v>39</v>
      </c>
      <c r="P1150">
        <v>0</v>
      </c>
      <c r="Q1150">
        <v>15281400000321</v>
      </c>
      <c r="R1150">
        <f>VLOOKUP(D1150,[1]Sheet1!$D:$E,2)</f>
        <v>38.36</v>
      </c>
    </row>
    <row r="1151" spans="1:18">
      <c r="A1151" t="s">
        <v>17</v>
      </c>
      <c r="B1151" t="s">
        <v>1528</v>
      </c>
      <c r="C1151" t="s">
        <v>1500</v>
      </c>
      <c r="D1151" t="s">
        <v>1818</v>
      </c>
      <c r="E1151" t="s">
        <v>1818</v>
      </c>
      <c r="F1151" s="1">
        <v>44343</v>
      </c>
      <c r="G1151" s="1">
        <v>44343</v>
      </c>
      <c r="H1151" s="1">
        <v>44317</v>
      </c>
      <c r="I1151" s="1">
        <v>44347</v>
      </c>
      <c r="J1151">
        <v>35</v>
      </c>
      <c r="K1151" t="s">
        <v>21</v>
      </c>
      <c r="L1151">
        <v>0.12</v>
      </c>
      <c r="O1151" t="s">
        <v>39</v>
      </c>
      <c r="P1151">
        <v>0</v>
      </c>
      <c r="Q1151">
        <v>15281400000641</v>
      </c>
      <c r="R1151">
        <f>VLOOKUP(D1151,[1]Sheet1!$D:$E,2)</f>
        <v>38.36</v>
      </c>
    </row>
    <row r="1152" spans="1:18">
      <c r="A1152" t="s">
        <v>17</v>
      </c>
      <c r="B1152" t="s">
        <v>1530</v>
      </c>
      <c r="C1152" t="s">
        <v>1500</v>
      </c>
      <c r="D1152" t="s">
        <v>1819</v>
      </c>
      <c r="E1152" t="s">
        <v>1819</v>
      </c>
      <c r="F1152" s="1">
        <v>44343</v>
      </c>
      <c r="G1152" s="1">
        <v>44343</v>
      </c>
      <c r="H1152" s="1">
        <v>44317</v>
      </c>
      <c r="I1152" s="1">
        <v>44347</v>
      </c>
      <c r="J1152">
        <v>35</v>
      </c>
      <c r="K1152" t="s">
        <v>21</v>
      </c>
      <c r="L1152">
        <v>0.12</v>
      </c>
      <c r="O1152" t="s">
        <v>39</v>
      </c>
      <c r="P1152">
        <v>0</v>
      </c>
      <c r="Q1152">
        <v>15281400000642</v>
      </c>
      <c r="R1152">
        <f>VLOOKUP(D1152,[1]Sheet1!$D:$E,2)</f>
        <v>38.36</v>
      </c>
    </row>
    <row r="1153" spans="1:18">
      <c r="A1153" t="s">
        <v>17</v>
      </c>
      <c r="B1153" t="s">
        <v>1820</v>
      </c>
      <c r="C1153" t="s">
        <v>1500</v>
      </c>
      <c r="D1153" t="s">
        <v>1821</v>
      </c>
      <c r="E1153" t="s">
        <v>1821</v>
      </c>
      <c r="F1153" s="1">
        <v>44343</v>
      </c>
      <c r="G1153" s="1">
        <v>44343</v>
      </c>
      <c r="H1153" s="1">
        <v>44317</v>
      </c>
      <c r="I1153" s="1">
        <v>44347</v>
      </c>
      <c r="J1153">
        <v>35</v>
      </c>
      <c r="K1153" t="s">
        <v>21</v>
      </c>
      <c r="L1153">
        <v>0.12</v>
      </c>
      <c r="O1153" t="s">
        <v>22</v>
      </c>
      <c r="P1153">
        <v>0</v>
      </c>
      <c r="Q1153">
        <v>15281400000675</v>
      </c>
      <c r="R1153">
        <f>VLOOKUP(D1153,[1]Sheet1!$D:$E,2)</f>
        <v>38.36</v>
      </c>
    </row>
    <row r="1154" spans="1:18">
      <c r="A1154" t="s">
        <v>17</v>
      </c>
      <c r="B1154" t="s">
        <v>1534</v>
      </c>
      <c r="C1154" t="s">
        <v>1500</v>
      </c>
      <c r="D1154" t="s">
        <v>1822</v>
      </c>
      <c r="E1154" t="s">
        <v>1822</v>
      </c>
      <c r="F1154" s="1">
        <v>44343</v>
      </c>
      <c r="G1154" s="1">
        <v>44343</v>
      </c>
      <c r="H1154" s="1">
        <v>44317</v>
      </c>
      <c r="I1154" s="1">
        <v>44347</v>
      </c>
      <c r="J1154">
        <v>35</v>
      </c>
      <c r="K1154" t="s">
        <v>21</v>
      </c>
      <c r="L1154">
        <v>0.12</v>
      </c>
      <c r="O1154" t="s">
        <v>39</v>
      </c>
      <c r="P1154">
        <v>0</v>
      </c>
      <c r="Q1154">
        <v>15281400000645</v>
      </c>
      <c r="R1154">
        <f>VLOOKUP(D1154,[1]Sheet1!$D:$E,2)</f>
        <v>38.36</v>
      </c>
    </row>
    <row r="1155" spans="1:18">
      <c r="A1155" t="s">
        <v>17</v>
      </c>
      <c r="B1155" t="s">
        <v>1823</v>
      </c>
      <c r="C1155" t="s">
        <v>1500</v>
      </c>
      <c r="D1155" t="s">
        <v>1824</v>
      </c>
      <c r="E1155" t="s">
        <v>1824</v>
      </c>
      <c r="F1155" s="1">
        <v>44343</v>
      </c>
      <c r="G1155" s="1">
        <v>44343</v>
      </c>
      <c r="H1155" s="1">
        <v>44317</v>
      </c>
      <c r="I1155" s="1">
        <v>44347</v>
      </c>
      <c r="J1155">
        <v>35</v>
      </c>
      <c r="K1155" t="s">
        <v>21</v>
      </c>
      <c r="L1155">
        <v>0.12</v>
      </c>
      <c r="O1155" t="s">
        <v>39</v>
      </c>
      <c r="P1155">
        <v>0</v>
      </c>
      <c r="Q1155">
        <v>15281400000649</v>
      </c>
      <c r="R1155">
        <f>VLOOKUP(D1155,[1]Sheet1!$D:$E,2)</f>
        <v>38.36</v>
      </c>
    </row>
    <row r="1156" spans="1:18">
      <c r="A1156" t="s">
        <v>17</v>
      </c>
      <c r="B1156" t="s">
        <v>1538</v>
      </c>
      <c r="C1156" t="s">
        <v>1500</v>
      </c>
      <c r="D1156" t="s">
        <v>1825</v>
      </c>
      <c r="E1156" t="s">
        <v>1825</v>
      </c>
      <c r="F1156" s="1">
        <v>44343</v>
      </c>
      <c r="G1156" s="1">
        <v>44343</v>
      </c>
      <c r="H1156" s="1">
        <v>44317</v>
      </c>
      <c r="I1156" s="1">
        <v>44347</v>
      </c>
      <c r="J1156">
        <v>35</v>
      </c>
      <c r="K1156" t="s">
        <v>21</v>
      </c>
      <c r="L1156">
        <v>0.12</v>
      </c>
      <c r="O1156" t="s">
        <v>22</v>
      </c>
      <c r="P1156">
        <v>0</v>
      </c>
      <c r="Q1156">
        <v>15281400000660</v>
      </c>
      <c r="R1156">
        <f>VLOOKUP(D1156,[1]Sheet1!$D:$E,2)</f>
        <v>38.36</v>
      </c>
    </row>
    <row r="1157" spans="1:18">
      <c r="A1157" t="s">
        <v>17</v>
      </c>
      <c r="B1157" t="s">
        <v>1540</v>
      </c>
      <c r="C1157" t="s">
        <v>1500</v>
      </c>
      <c r="D1157" t="s">
        <v>1826</v>
      </c>
      <c r="E1157" t="s">
        <v>1826</v>
      </c>
      <c r="F1157" s="1">
        <v>44343</v>
      </c>
      <c r="G1157" s="1">
        <v>44343</v>
      </c>
      <c r="H1157" s="1">
        <v>44317</v>
      </c>
      <c r="I1157" s="1">
        <v>44347</v>
      </c>
      <c r="J1157">
        <v>35</v>
      </c>
      <c r="K1157" t="s">
        <v>21</v>
      </c>
      <c r="L1157">
        <v>0.12</v>
      </c>
      <c r="O1157" t="s">
        <v>86</v>
      </c>
      <c r="P1157">
        <v>0</v>
      </c>
      <c r="Q1157">
        <v>15281400000686</v>
      </c>
      <c r="R1157">
        <f>VLOOKUP(D1157,[1]Sheet1!$D:$E,2)</f>
        <v>38.36</v>
      </c>
    </row>
    <row r="1158" spans="1:18">
      <c r="A1158" t="s">
        <v>17</v>
      </c>
      <c r="B1158" t="s">
        <v>1542</v>
      </c>
      <c r="C1158" t="s">
        <v>1500</v>
      </c>
      <c r="D1158" t="s">
        <v>1827</v>
      </c>
      <c r="E1158" t="s">
        <v>1827</v>
      </c>
      <c r="F1158" s="1">
        <v>44343</v>
      </c>
      <c r="G1158" s="1">
        <v>44343</v>
      </c>
      <c r="H1158" s="1">
        <v>44317</v>
      </c>
      <c r="I1158" s="1">
        <v>44347</v>
      </c>
      <c r="J1158">
        <v>35</v>
      </c>
      <c r="K1158" t="s">
        <v>21</v>
      </c>
      <c r="L1158">
        <v>0.12</v>
      </c>
      <c r="O1158" t="s">
        <v>267</v>
      </c>
      <c r="P1158">
        <v>0</v>
      </c>
      <c r="Q1158">
        <v>15281400000707</v>
      </c>
      <c r="R1158">
        <f>VLOOKUP(D1158,[1]Sheet1!$D:$E,2)</f>
        <v>38.36</v>
      </c>
    </row>
    <row r="1159" spans="1:18">
      <c r="A1159" t="s">
        <v>17</v>
      </c>
      <c r="B1159" t="s">
        <v>1542</v>
      </c>
      <c r="C1159" t="s">
        <v>1500</v>
      </c>
      <c r="D1159" t="s">
        <v>1828</v>
      </c>
      <c r="E1159" t="s">
        <v>1828</v>
      </c>
      <c r="F1159" s="1">
        <v>44343</v>
      </c>
      <c r="G1159" s="1">
        <v>44343</v>
      </c>
      <c r="H1159" s="1">
        <v>44317</v>
      </c>
      <c r="I1159" s="1">
        <v>44347</v>
      </c>
      <c r="J1159">
        <v>35</v>
      </c>
      <c r="K1159" t="s">
        <v>21</v>
      </c>
      <c r="L1159">
        <v>0.12</v>
      </c>
      <c r="O1159" t="s">
        <v>267</v>
      </c>
      <c r="P1159">
        <v>0</v>
      </c>
      <c r="Q1159">
        <v>15281400000707</v>
      </c>
      <c r="R1159">
        <f>VLOOKUP(D1159,[1]Sheet1!$D:$E,2)</f>
        <v>38.36</v>
      </c>
    </row>
    <row r="1160" spans="1:18">
      <c r="A1160" t="s">
        <v>17</v>
      </c>
      <c r="B1160" t="s">
        <v>1545</v>
      </c>
      <c r="C1160" t="s">
        <v>1500</v>
      </c>
      <c r="D1160" t="s">
        <v>1829</v>
      </c>
      <c r="E1160" t="s">
        <v>1829</v>
      </c>
      <c r="F1160" s="1">
        <v>44343</v>
      </c>
      <c r="G1160" s="1">
        <v>44343</v>
      </c>
      <c r="H1160" s="1">
        <v>44317</v>
      </c>
      <c r="I1160" s="1">
        <v>44347</v>
      </c>
      <c r="J1160">
        <v>35</v>
      </c>
      <c r="K1160" t="s">
        <v>21</v>
      </c>
      <c r="L1160">
        <v>0.12</v>
      </c>
      <c r="O1160" t="s">
        <v>39</v>
      </c>
      <c r="P1160">
        <v>0</v>
      </c>
      <c r="Q1160">
        <v>15281400000706</v>
      </c>
      <c r="R1160">
        <f>VLOOKUP(D1160,[1]Sheet1!$D:$E,2)</f>
        <v>38.36</v>
      </c>
    </row>
    <row r="1161" spans="1:18">
      <c r="A1161" t="s">
        <v>17</v>
      </c>
      <c r="B1161" t="s">
        <v>1547</v>
      </c>
      <c r="C1161" t="s">
        <v>1500</v>
      </c>
      <c r="D1161" t="s">
        <v>1830</v>
      </c>
      <c r="E1161" t="s">
        <v>1830</v>
      </c>
      <c r="F1161" s="1">
        <v>44343</v>
      </c>
      <c r="G1161" s="1">
        <v>44343</v>
      </c>
      <c r="H1161" s="1">
        <v>44317</v>
      </c>
      <c r="I1161" s="1">
        <v>44347</v>
      </c>
      <c r="J1161">
        <v>35</v>
      </c>
      <c r="K1161" t="s">
        <v>21</v>
      </c>
      <c r="L1161">
        <v>0.12</v>
      </c>
      <c r="O1161" t="s">
        <v>22</v>
      </c>
      <c r="P1161">
        <v>0</v>
      </c>
      <c r="Q1161">
        <v>15281400000729</v>
      </c>
      <c r="R1161">
        <f>VLOOKUP(D1161,[1]Sheet1!$D:$E,2)</f>
        <v>38.36</v>
      </c>
    </row>
    <row r="1162" spans="1:18">
      <c r="A1162" t="s">
        <v>17</v>
      </c>
      <c r="B1162" t="s">
        <v>1499</v>
      </c>
      <c r="C1162" t="s">
        <v>1500</v>
      </c>
      <c r="D1162" t="s">
        <v>1831</v>
      </c>
      <c r="E1162" t="s">
        <v>1831</v>
      </c>
      <c r="F1162" s="1">
        <v>44343</v>
      </c>
      <c r="G1162" s="1">
        <v>44343</v>
      </c>
      <c r="H1162" s="1">
        <v>44317</v>
      </c>
      <c r="I1162" s="1">
        <v>44347</v>
      </c>
      <c r="J1162">
        <v>35</v>
      </c>
      <c r="K1162" t="s">
        <v>21</v>
      </c>
      <c r="L1162">
        <v>0.12</v>
      </c>
      <c r="O1162" t="s">
        <v>22</v>
      </c>
      <c r="P1162">
        <v>0</v>
      </c>
      <c r="Q1162">
        <v>15281400000548</v>
      </c>
      <c r="R1162">
        <f>VLOOKUP(D1162,[1]Sheet1!$D:$E,2)</f>
        <v>38.33</v>
      </c>
    </row>
    <row r="1163" spans="1:18">
      <c r="A1163" t="s">
        <v>17</v>
      </c>
      <c r="B1163" t="s">
        <v>1502</v>
      </c>
      <c r="C1163" t="s">
        <v>1500</v>
      </c>
      <c r="D1163" t="s">
        <v>1832</v>
      </c>
      <c r="E1163" t="s">
        <v>1832</v>
      </c>
      <c r="F1163" s="1">
        <v>44343</v>
      </c>
      <c r="G1163" s="1">
        <v>44343</v>
      </c>
      <c r="H1163" s="1">
        <v>44317</v>
      </c>
      <c r="I1163" s="1">
        <v>44347</v>
      </c>
      <c r="J1163">
        <v>35</v>
      </c>
      <c r="K1163" t="s">
        <v>21</v>
      </c>
      <c r="L1163">
        <v>0.12</v>
      </c>
      <c r="O1163" t="s">
        <v>22</v>
      </c>
      <c r="P1163">
        <v>0</v>
      </c>
      <c r="Q1163">
        <v>15281400000549</v>
      </c>
      <c r="R1163">
        <f>VLOOKUP(D1163,[1]Sheet1!$D:$E,2)</f>
        <v>38.33</v>
      </c>
    </row>
    <row r="1164" spans="1:18">
      <c r="A1164" t="s">
        <v>17</v>
      </c>
      <c r="B1164" t="s">
        <v>1504</v>
      </c>
      <c r="C1164" t="s">
        <v>1500</v>
      </c>
      <c r="D1164" t="s">
        <v>1833</v>
      </c>
      <c r="E1164" t="s">
        <v>1833</v>
      </c>
      <c r="F1164" s="1">
        <v>44343</v>
      </c>
      <c r="G1164" s="1">
        <v>44343</v>
      </c>
      <c r="H1164" s="1">
        <v>44317</v>
      </c>
      <c r="I1164" s="1">
        <v>44347</v>
      </c>
      <c r="J1164">
        <v>35</v>
      </c>
      <c r="K1164" t="s">
        <v>21</v>
      </c>
      <c r="L1164">
        <v>0.12</v>
      </c>
      <c r="O1164" t="s">
        <v>39</v>
      </c>
      <c r="P1164">
        <v>0</v>
      </c>
      <c r="Q1164">
        <v>15281400000561</v>
      </c>
      <c r="R1164">
        <f>VLOOKUP(D1164,[1]Sheet1!$D:$E,2)</f>
        <v>38.33</v>
      </c>
    </row>
    <row r="1165" spans="1:18">
      <c r="A1165" t="s">
        <v>17</v>
      </c>
      <c r="B1165" t="s">
        <v>1834</v>
      </c>
      <c r="C1165" t="s">
        <v>1500</v>
      </c>
      <c r="D1165" t="s">
        <v>1835</v>
      </c>
      <c r="E1165" t="s">
        <v>1835</v>
      </c>
      <c r="F1165" s="1">
        <v>44343</v>
      </c>
      <c r="G1165" s="1">
        <v>44343</v>
      </c>
      <c r="H1165" s="1">
        <v>44317</v>
      </c>
      <c r="I1165" s="1">
        <v>44347</v>
      </c>
      <c r="J1165">
        <v>35</v>
      </c>
      <c r="K1165" t="s">
        <v>21</v>
      </c>
      <c r="L1165">
        <v>0.12</v>
      </c>
      <c r="O1165" t="s">
        <v>39</v>
      </c>
      <c r="P1165">
        <v>0</v>
      </c>
      <c r="Q1165">
        <v>15281400000570</v>
      </c>
      <c r="R1165">
        <f>VLOOKUP(D1165,[1]Sheet1!$D:$E,2)</f>
        <v>38.33</v>
      </c>
    </row>
    <row r="1166" spans="1:18">
      <c r="A1166" t="s">
        <v>17</v>
      </c>
      <c r="B1166" t="s">
        <v>1836</v>
      </c>
      <c r="C1166" t="s">
        <v>1500</v>
      </c>
      <c r="D1166" t="s">
        <v>1837</v>
      </c>
      <c r="E1166" t="s">
        <v>1837</v>
      </c>
      <c r="F1166" s="1">
        <v>44343</v>
      </c>
      <c r="G1166" s="1">
        <v>44343</v>
      </c>
      <c r="H1166" s="1">
        <v>44317</v>
      </c>
      <c r="I1166" s="1">
        <v>44347</v>
      </c>
      <c r="J1166">
        <v>35</v>
      </c>
      <c r="K1166" t="s">
        <v>21</v>
      </c>
      <c r="L1166">
        <v>0.12</v>
      </c>
      <c r="O1166" t="s">
        <v>22</v>
      </c>
      <c r="P1166">
        <v>0</v>
      </c>
      <c r="Q1166">
        <v>15281400000580</v>
      </c>
      <c r="R1166">
        <f>VLOOKUP(D1166,[1]Sheet1!$D:$E,2)</f>
        <v>38.33</v>
      </c>
    </row>
    <row r="1167" spans="1:18">
      <c r="A1167" t="s">
        <v>17</v>
      </c>
      <c r="B1167" t="s">
        <v>1510</v>
      </c>
      <c r="C1167" t="s">
        <v>1500</v>
      </c>
      <c r="D1167" t="s">
        <v>1838</v>
      </c>
      <c r="E1167" t="s">
        <v>1838</v>
      </c>
      <c r="F1167" s="1">
        <v>44343</v>
      </c>
      <c r="G1167" s="1">
        <v>44343</v>
      </c>
      <c r="H1167" s="1">
        <v>44317</v>
      </c>
      <c r="I1167" s="1">
        <v>44347</v>
      </c>
      <c r="J1167">
        <v>35</v>
      </c>
      <c r="K1167" t="s">
        <v>21</v>
      </c>
      <c r="L1167">
        <v>0.12</v>
      </c>
      <c r="O1167" t="s">
        <v>39</v>
      </c>
      <c r="P1167">
        <v>0</v>
      </c>
      <c r="Q1167">
        <v>15281400000589</v>
      </c>
      <c r="R1167">
        <f>VLOOKUP(D1167,[1]Sheet1!$D:$E,2)</f>
        <v>38.33</v>
      </c>
    </row>
    <row r="1168" spans="1:18">
      <c r="A1168" t="s">
        <v>17</v>
      </c>
      <c r="B1168" t="s">
        <v>1512</v>
      </c>
      <c r="C1168" t="s">
        <v>1500</v>
      </c>
      <c r="D1168" t="s">
        <v>1839</v>
      </c>
      <c r="E1168" t="s">
        <v>1839</v>
      </c>
      <c r="F1168" s="1">
        <v>44343</v>
      </c>
      <c r="G1168" s="1">
        <v>44343</v>
      </c>
      <c r="H1168" s="1">
        <v>44317</v>
      </c>
      <c r="I1168" s="1">
        <v>44347</v>
      </c>
      <c r="J1168">
        <v>35</v>
      </c>
      <c r="K1168" t="s">
        <v>21</v>
      </c>
      <c r="L1168">
        <v>0.12</v>
      </c>
      <c r="O1168" t="s">
        <v>22</v>
      </c>
      <c r="P1168">
        <v>0</v>
      </c>
      <c r="Q1168">
        <v>15281400000599</v>
      </c>
      <c r="R1168">
        <f>VLOOKUP(D1168,[1]Sheet1!$D:$E,2)</f>
        <v>38.33</v>
      </c>
    </row>
    <row r="1169" spans="1:18">
      <c r="A1169" t="s">
        <v>17</v>
      </c>
      <c r="B1169" t="s">
        <v>1514</v>
      </c>
      <c r="C1169" t="s">
        <v>1500</v>
      </c>
      <c r="D1169" t="s">
        <v>1840</v>
      </c>
      <c r="E1169" t="s">
        <v>1840</v>
      </c>
      <c r="F1169" s="1">
        <v>44343</v>
      </c>
      <c r="G1169" s="1">
        <v>44343</v>
      </c>
      <c r="H1169" s="1">
        <v>44317</v>
      </c>
      <c r="I1169" s="1">
        <v>44347</v>
      </c>
      <c r="J1169">
        <v>35</v>
      </c>
      <c r="K1169" t="s">
        <v>21</v>
      </c>
      <c r="L1169">
        <v>0.12</v>
      </c>
      <c r="O1169" t="s">
        <v>39</v>
      </c>
      <c r="P1169">
        <v>0</v>
      </c>
      <c r="Q1169">
        <v>15281400000602</v>
      </c>
      <c r="R1169">
        <f>VLOOKUP(D1169,[1]Sheet1!$D:$E,2)</f>
        <v>38.33</v>
      </c>
    </row>
    <row r="1170" spans="1:18">
      <c r="A1170" t="s">
        <v>17</v>
      </c>
      <c r="B1170" t="s">
        <v>1810</v>
      </c>
      <c r="C1170" t="s">
        <v>1500</v>
      </c>
      <c r="D1170" t="s">
        <v>1841</v>
      </c>
      <c r="E1170" t="s">
        <v>1841</v>
      </c>
      <c r="F1170" s="1">
        <v>44343</v>
      </c>
      <c r="G1170" s="1">
        <v>44343</v>
      </c>
      <c r="H1170" s="1">
        <v>44317</v>
      </c>
      <c r="I1170" s="1">
        <v>44347</v>
      </c>
      <c r="J1170">
        <v>35</v>
      </c>
      <c r="K1170" t="s">
        <v>21</v>
      </c>
      <c r="L1170">
        <v>0.12</v>
      </c>
      <c r="O1170" t="s">
        <v>39</v>
      </c>
      <c r="P1170">
        <v>0</v>
      </c>
      <c r="Q1170">
        <v>15281400000609</v>
      </c>
      <c r="R1170">
        <f>VLOOKUP(D1170,[1]Sheet1!$D:$E,2)</f>
        <v>38.33</v>
      </c>
    </row>
    <row r="1171" spans="1:18">
      <c r="A1171" t="s">
        <v>17</v>
      </c>
      <c r="B1171" t="s">
        <v>1842</v>
      </c>
      <c r="C1171" t="s">
        <v>1500</v>
      </c>
      <c r="D1171" t="s">
        <v>1843</v>
      </c>
      <c r="E1171" t="s">
        <v>1843</v>
      </c>
      <c r="F1171" s="1">
        <v>44343</v>
      </c>
      <c r="G1171" s="1">
        <v>44343</v>
      </c>
      <c r="H1171" s="1">
        <v>44317</v>
      </c>
      <c r="I1171" s="1">
        <v>44347</v>
      </c>
      <c r="J1171">
        <v>35</v>
      </c>
      <c r="K1171" t="s">
        <v>21</v>
      </c>
      <c r="L1171">
        <v>0.12</v>
      </c>
      <c r="O1171" t="s">
        <v>39</v>
      </c>
      <c r="P1171">
        <v>0</v>
      </c>
      <c r="Q1171">
        <v>15281400000617</v>
      </c>
      <c r="R1171">
        <f>VLOOKUP(D1171,[1]Sheet1!$D:$E,2)</f>
        <v>38.33</v>
      </c>
    </row>
    <row r="1172" spans="1:18">
      <c r="A1172" t="s">
        <v>17</v>
      </c>
      <c r="B1172" t="s">
        <v>1520</v>
      </c>
      <c r="C1172" t="s">
        <v>1500</v>
      </c>
      <c r="D1172" t="s">
        <v>1844</v>
      </c>
      <c r="E1172" t="s">
        <v>1844</v>
      </c>
      <c r="F1172" s="1">
        <v>44343</v>
      </c>
      <c r="G1172" s="1">
        <v>44343</v>
      </c>
      <c r="H1172" s="1">
        <v>44317</v>
      </c>
      <c r="I1172" s="1">
        <v>44347</v>
      </c>
      <c r="J1172">
        <v>35</v>
      </c>
      <c r="K1172" t="s">
        <v>21</v>
      </c>
      <c r="L1172">
        <v>0.12</v>
      </c>
      <c r="O1172" t="s">
        <v>39</v>
      </c>
      <c r="P1172">
        <v>0</v>
      </c>
      <c r="Q1172">
        <v>15281400000625</v>
      </c>
      <c r="R1172">
        <f>VLOOKUP(D1172,[1]Sheet1!$D:$E,2)</f>
        <v>38.36</v>
      </c>
    </row>
    <row r="1173" spans="1:18">
      <c r="A1173" t="s">
        <v>17</v>
      </c>
      <c r="B1173" t="s">
        <v>1845</v>
      </c>
      <c r="C1173" t="s">
        <v>1500</v>
      </c>
      <c r="D1173" t="s">
        <v>1846</v>
      </c>
      <c r="E1173" t="s">
        <v>1846</v>
      </c>
      <c r="F1173" s="1">
        <v>44343</v>
      </c>
      <c r="G1173" s="1">
        <v>44343</v>
      </c>
      <c r="H1173" s="1">
        <v>44317</v>
      </c>
      <c r="I1173" s="1">
        <v>44347</v>
      </c>
      <c r="J1173">
        <v>35</v>
      </c>
      <c r="K1173" t="s">
        <v>21</v>
      </c>
      <c r="L1173">
        <v>0.12</v>
      </c>
      <c r="O1173" t="s">
        <v>39</v>
      </c>
      <c r="P1173">
        <v>0</v>
      </c>
      <c r="Q1173">
        <v>15281400000632</v>
      </c>
      <c r="R1173">
        <f>VLOOKUP(D1173,[1]Sheet1!$D:$E,2)</f>
        <v>38.36</v>
      </c>
    </row>
    <row r="1174" spans="1:18">
      <c r="A1174" t="s">
        <v>17</v>
      </c>
      <c r="B1174" t="s">
        <v>1847</v>
      </c>
      <c r="C1174" t="s">
        <v>1500</v>
      </c>
      <c r="D1174" t="s">
        <v>1848</v>
      </c>
      <c r="E1174" t="s">
        <v>1848</v>
      </c>
      <c r="F1174" s="1">
        <v>44343</v>
      </c>
      <c r="G1174" s="1">
        <v>44343</v>
      </c>
      <c r="H1174" s="1">
        <v>44317</v>
      </c>
      <c r="I1174" s="1">
        <v>44347</v>
      </c>
      <c r="J1174">
        <v>35</v>
      </c>
      <c r="K1174" t="s">
        <v>21</v>
      </c>
      <c r="L1174">
        <v>0.12</v>
      </c>
      <c r="O1174" t="s">
        <v>22</v>
      </c>
      <c r="P1174">
        <v>0</v>
      </c>
      <c r="Q1174">
        <v>15281400000637</v>
      </c>
      <c r="R1174">
        <f>VLOOKUP(D1174,[1]Sheet1!$D:$E,2)</f>
        <v>38.36</v>
      </c>
    </row>
    <row r="1175" spans="1:18">
      <c r="A1175" t="s">
        <v>17</v>
      </c>
      <c r="B1175" t="s">
        <v>1725</v>
      </c>
      <c r="C1175" t="s">
        <v>1500</v>
      </c>
      <c r="D1175" t="s">
        <v>1849</v>
      </c>
      <c r="E1175" t="s">
        <v>1849</v>
      </c>
      <c r="F1175" s="1">
        <v>44343</v>
      </c>
      <c r="G1175" s="1">
        <v>44343</v>
      </c>
      <c r="H1175" s="1">
        <v>44317</v>
      </c>
      <c r="I1175" s="1">
        <v>44347</v>
      </c>
      <c r="J1175">
        <v>35</v>
      </c>
      <c r="K1175" t="s">
        <v>21</v>
      </c>
      <c r="L1175">
        <v>0.12</v>
      </c>
      <c r="O1175" t="s">
        <v>153</v>
      </c>
      <c r="P1175">
        <v>0</v>
      </c>
      <c r="Q1175">
        <v>15281400000770</v>
      </c>
      <c r="R1175">
        <f>VLOOKUP(D1175,[1]Sheet1!$D:$E,2)</f>
        <v>38.36</v>
      </c>
    </row>
    <row r="1176" spans="1:18">
      <c r="A1176" t="s">
        <v>17</v>
      </c>
      <c r="B1176" t="s">
        <v>888</v>
      </c>
      <c r="C1176" t="s">
        <v>1500</v>
      </c>
      <c r="D1176" t="s">
        <v>1850</v>
      </c>
      <c r="E1176" t="s">
        <v>1850</v>
      </c>
      <c r="F1176" s="1">
        <v>44343</v>
      </c>
      <c r="G1176" s="1">
        <v>44343</v>
      </c>
      <c r="H1176" s="1">
        <v>44317</v>
      </c>
      <c r="I1176" s="1">
        <v>44347</v>
      </c>
      <c r="J1176">
        <v>35</v>
      </c>
      <c r="K1176" t="s">
        <v>21</v>
      </c>
      <c r="L1176">
        <v>0.12</v>
      </c>
      <c r="O1176" t="s">
        <v>39</v>
      </c>
      <c r="P1176">
        <v>0</v>
      </c>
      <c r="Q1176">
        <v>15281400000321</v>
      </c>
      <c r="R1176">
        <f>VLOOKUP(D1176,[1]Sheet1!$D:$E,2)</f>
        <v>38.36</v>
      </c>
    </row>
    <row r="1177" spans="1:18">
      <c r="A1177" t="s">
        <v>17</v>
      </c>
      <c r="B1177" t="s">
        <v>1528</v>
      </c>
      <c r="C1177" t="s">
        <v>1500</v>
      </c>
      <c r="D1177" t="s">
        <v>1851</v>
      </c>
      <c r="E1177" t="s">
        <v>1851</v>
      </c>
      <c r="F1177" s="1">
        <v>44343</v>
      </c>
      <c r="G1177" s="1">
        <v>44343</v>
      </c>
      <c r="H1177" s="1">
        <v>44317</v>
      </c>
      <c r="I1177" s="1">
        <v>44347</v>
      </c>
      <c r="J1177">
        <v>35</v>
      </c>
      <c r="K1177" t="s">
        <v>21</v>
      </c>
      <c r="L1177">
        <v>0.12</v>
      </c>
      <c r="O1177" t="s">
        <v>39</v>
      </c>
      <c r="P1177">
        <v>0</v>
      </c>
      <c r="Q1177">
        <v>15281400000641</v>
      </c>
      <c r="R1177">
        <f>VLOOKUP(D1177,[1]Sheet1!$D:$E,2)</f>
        <v>38.36</v>
      </c>
    </row>
    <row r="1178" spans="1:18">
      <c r="A1178" t="s">
        <v>17</v>
      </c>
      <c r="B1178" t="s">
        <v>1530</v>
      </c>
      <c r="C1178" t="s">
        <v>1500</v>
      </c>
      <c r="D1178" t="s">
        <v>1852</v>
      </c>
      <c r="E1178" t="s">
        <v>1852</v>
      </c>
      <c r="F1178" s="1">
        <v>44343</v>
      </c>
      <c r="G1178" s="1">
        <v>44343</v>
      </c>
      <c r="H1178" s="1">
        <v>44317</v>
      </c>
      <c r="I1178" s="1">
        <v>44347</v>
      </c>
      <c r="J1178">
        <v>35</v>
      </c>
      <c r="K1178" t="s">
        <v>21</v>
      </c>
      <c r="L1178">
        <v>0.12</v>
      </c>
      <c r="O1178" t="s">
        <v>39</v>
      </c>
      <c r="P1178">
        <v>0</v>
      </c>
      <c r="Q1178">
        <v>15281400000642</v>
      </c>
      <c r="R1178">
        <f>VLOOKUP(D1178,[1]Sheet1!$D:$E,2)</f>
        <v>38.36</v>
      </c>
    </row>
    <row r="1179" spans="1:18">
      <c r="A1179" t="s">
        <v>17</v>
      </c>
      <c r="B1179" t="s">
        <v>1853</v>
      </c>
      <c r="C1179" t="s">
        <v>1500</v>
      </c>
      <c r="D1179" t="s">
        <v>1854</v>
      </c>
      <c r="E1179" t="s">
        <v>1854</v>
      </c>
      <c r="F1179" s="1">
        <v>44343</v>
      </c>
      <c r="G1179" s="1">
        <v>44343</v>
      </c>
      <c r="H1179" s="1">
        <v>44317</v>
      </c>
      <c r="I1179" s="1">
        <v>44347</v>
      </c>
      <c r="J1179">
        <v>35</v>
      </c>
      <c r="K1179" t="s">
        <v>21</v>
      </c>
      <c r="L1179">
        <v>0.12</v>
      </c>
      <c r="O1179" t="s">
        <v>22</v>
      </c>
      <c r="P1179">
        <v>0</v>
      </c>
      <c r="Q1179">
        <v>15281400000643</v>
      </c>
      <c r="R1179">
        <f>VLOOKUP(D1179,[1]Sheet1!$D:$E,2)</f>
        <v>38.36</v>
      </c>
    </row>
    <row r="1180" spans="1:18">
      <c r="A1180" t="s">
        <v>17</v>
      </c>
      <c r="B1180" t="s">
        <v>1534</v>
      </c>
      <c r="C1180" t="s">
        <v>1500</v>
      </c>
      <c r="D1180" t="s">
        <v>1855</v>
      </c>
      <c r="E1180" t="s">
        <v>1855</v>
      </c>
      <c r="F1180" s="1">
        <v>44343</v>
      </c>
      <c r="G1180" s="1">
        <v>44343</v>
      </c>
      <c r="H1180" s="1">
        <v>44317</v>
      </c>
      <c r="I1180" s="1">
        <v>44347</v>
      </c>
      <c r="J1180">
        <v>35</v>
      </c>
      <c r="K1180" t="s">
        <v>21</v>
      </c>
      <c r="L1180">
        <v>0.12</v>
      </c>
      <c r="O1180" t="s">
        <v>39</v>
      </c>
      <c r="P1180">
        <v>0</v>
      </c>
      <c r="Q1180">
        <v>15281400000645</v>
      </c>
      <c r="R1180">
        <f>VLOOKUP(D1180,[1]Sheet1!$D:$E,2)</f>
        <v>38.36</v>
      </c>
    </row>
    <row r="1181" spans="1:18">
      <c r="A1181" t="s">
        <v>17</v>
      </c>
      <c r="B1181" t="s">
        <v>1856</v>
      </c>
      <c r="C1181" t="s">
        <v>1500</v>
      </c>
      <c r="D1181" t="s">
        <v>1857</v>
      </c>
      <c r="E1181" t="s">
        <v>1857</v>
      </c>
      <c r="F1181" s="1">
        <v>44343</v>
      </c>
      <c r="G1181" s="1">
        <v>44343</v>
      </c>
      <c r="H1181" s="1">
        <v>44317</v>
      </c>
      <c r="I1181" s="1">
        <v>44347</v>
      </c>
      <c r="J1181">
        <v>35</v>
      </c>
      <c r="K1181" t="s">
        <v>21</v>
      </c>
      <c r="L1181">
        <v>0.12</v>
      </c>
      <c r="O1181" t="s">
        <v>39</v>
      </c>
      <c r="P1181">
        <v>0</v>
      </c>
      <c r="Q1181">
        <v>15281400000650</v>
      </c>
      <c r="R1181">
        <f>VLOOKUP(D1181,[1]Sheet1!$D:$E,2)</f>
        <v>38.36</v>
      </c>
    </row>
    <row r="1182" spans="1:18">
      <c r="A1182" t="s">
        <v>17</v>
      </c>
      <c r="B1182" t="s">
        <v>1583</v>
      </c>
      <c r="C1182" t="s">
        <v>1500</v>
      </c>
      <c r="D1182" t="s">
        <v>1858</v>
      </c>
      <c r="E1182" t="s">
        <v>1858</v>
      </c>
      <c r="F1182" s="1">
        <v>44343</v>
      </c>
      <c r="G1182" s="1">
        <v>44343</v>
      </c>
      <c r="H1182" s="1">
        <v>44317</v>
      </c>
      <c r="I1182" s="1">
        <v>44347</v>
      </c>
      <c r="J1182">
        <v>35</v>
      </c>
      <c r="K1182" t="s">
        <v>21</v>
      </c>
      <c r="L1182">
        <v>0.12</v>
      </c>
      <c r="O1182" t="s">
        <v>22</v>
      </c>
      <c r="P1182">
        <v>0</v>
      </c>
      <c r="Q1182">
        <v>15281400000667</v>
      </c>
      <c r="R1182">
        <f>VLOOKUP(D1182,[1]Sheet1!$D:$E,2)</f>
        <v>38.36</v>
      </c>
    </row>
    <row r="1183" spans="1:18">
      <c r="A1183" t="s">
        <v>17</v>
      </c>
      <c r="B1183" t="s">
        <v>1540</v>
      </c>
      <c r="C1183" t="s">
        <v>1500</v>
      </c>
      <c r="D1183" t="s">
        <v>1859</v>
      </c>
      <c r="E1183" t="s">
        <v>1859</v>
      </c>
      <c r="F1183" s="1">
        <v>44343</v>
      </c>
      <c r="G1183" s="1">
        <v>44343</v>
      </c>
      <c r="H1183" s="1">
        <v>44317</v>
      </c>
      <c r="I1183" s="1">
        <v>44347</v>
      </c>
      <c r="J1183">
        <v>35</v>
      </c>
      <c r="K1183" t="s">
        <v>21</v>
      </c>
      <c r="L1183">
        <v>0.12</v>
      </c>
      <c r="O1183" t="s">
        <v>86</v>
      </c>
      <c r="P1183">
        <v>0</v>
      </c>
      <c r="Q1183">
        <v>15281400000686</v>
      </c>
      <c r="R1183">
        <f>VLOOKUP(D1183,[1]Sheet1!$D:$E,2)</f>
        <v>38.36</v>
      </c>
    </row>
    <row r="1184" spans="1:18">
      <c r="A1184" t="s">
        <v>17</v>
      </c>
      <c r="B1184" t="s">
        <v>1542</v>
      </c>
      <c r="C1184" t="s">
        <v>1500</v>
      </c>
      <c r="D1184" t="s">
        <v>1860</v>
      </c>
      <c r="E1184" t="s">
        <v>1860</v>
      </c>
      <c r="F1184" s="1">
        <v>44343</v>
      </c>
      <c r="G1184" s="1">
        <v>44343</v>
      </c>
      <c r="H1184" s="1">
        <v>44317</v>
      </c>
      <c r="I1184" s="1">
        <v>44347</v>
      </c>
      <c r="J1184">
        <v>35</v>
      </c>
      <c r="K1184" t="s">
        <v>21</v>
      </c>
      <c r="L1184">
        <v>0.12</v>
      </c>
      <c r="O1184" t="s">
        <v>267</v>
      </c>
      <c r="P1184">
        <v>0</v>
      </c>
      <c r="Q1184">
        <v>15281400000707</v>
      </c>
      <c r="R1184">
        <f>VLOOKUP(D1184,[1]Sheet1!$D:$E,2)</f>
        <v>38.36</v>
      </c>
    </row>
    <row r="1185" spans="1:18">
      <c r="A1185" t="s">
        <v>17</v>
      </c>
      <c r="B1185" t="s">
        <v>1542</v>
      </c>
      <c r="C1185" t="s">
        <v>1500</v>
      </c>
      <c r="D1185" t="s">
        <v>1861</v>
      </c>
      <c r="E1185" t="s">
        <v>1861</v>
      </c>
      <c r="F1185" s="1">
        <v>44343</v>
      </c>
      <c r="G1185" s="1">
        <v>44343</v>
      </c>
      <c r="H1185" s="1">
        <v>44317</v>
      </c>
      <c r="I1185" s="1">
        <v>44347</v>
      </c>
      <c r="J1185">
        <v>35</v>
      </c>
      <c r="K1185" t="s">
        <v>21</v>
      </c>
      <c r="L1185">
        <v>0.12</v>
      </c>
      <c r="O1185" t="s">
        <v>267</v>
      </c>
      <c r="P1185">
        <v>0</v>
      </c>
      <c r="Q1185">
        <v>15281400000707</v>
      </c>
      <c r="R1185">
        <f>VLOOKUP(D1185,[1]Sheet1!$D:$E,2)</f>
        <v>38.36</v>
      </c>
    </row>
    <row r="1186" spans="1:18">
      <c r="A1186" t="s">
        <v>17</v>
      </c>
      <c r="B1186" t="s">
        <v>1545</v>
      </c>
      <c r="C1186" t="s">
        <v>1500</v>
      </c>
      <c r="D1186" t="s">
        <v>1862</v>
      </c>
      <c r="E1186" t="s">
        <v>1862</v>
      </c>
      <c r="F1186" s="1">
        <v>44343</v>
      </c>
      <c r="G1186" s="1">
        <v>44343</v>
      </c>
      <c r="H1186" s="1">
        <v>44317</v>
      </c>
      <c r="I1186" s="1">
        <v>44347</v>
      </c>
      <c r="J1186">
        <v>35</v>
      </c>
      <c r="K1186" t="s">
        <v>21</v>
      </c>
      <c r="L1186">
        <v>0.12</v>
      </c>
      <c r="O1186" t="s">
        <v>39</v>
      </c>
      <c r="P1186">
        <v>0</v>
      </c>
      <c r="Q1186">
        <v>15281400000706</v>
      </c>
      <c r="R1186">
        <f>VLOOKUP(D1186,[1]Sheet1!$D:$E,2)</f>
        <v>38.36</v>
      </c>
    </row>
    <row r="1187" spans="1:18">
      <c r="A1187" t="s">
        <v>17</v>
      </c>
      <c r="B1187" t="s">
        <v>1547</v>
      </c>
      <c r="C1187" t="s">
        <v>1500</v>
      </c>
      <c r="D1187" t="s">
        <v>1863</v>
      </c>
      <c r="E1187" t="s">
        <v>1863</v>
      </c>
      <c r="F1187" s="1">
        <v>44343</v>
      </c>
      <c r="G1187" s="1">
        <v>44343</v>
      </c>
      <c r="H1187" s="1">
        <v>44317</v>
      </c>
      <c r="I1187" s="1">
        <v>44347</v>
      </c>
      <c r="J1187">
        <v>35</v>
      </c>
      <c r="K1187" t="s">
        <v>21</v>
      </c>
      <c r="L1187">
        <v>0.12</v>
      </c>
      <c r="O1187" t="s">
        <v>22</v>
      </c>
      <c r="P1187">
        <v>0</v>
      </c>
      <c r="Q1187">
        <v>15281400000729</v>
      </c>
      <c r="R1187">
        <f>VLOOKUP(D1187,[1]Sheet1!$D:$E,2)</f>
        <v>38.36</v>
      </c>
    </row>
    <row r="1188" spans="1:18">
      <c r="A1188" t="s">
        <v>17</v>
      </c>
      <c r="B1188" t="s">
        <v>1499</v>
      </c>
      <c r="C1188" t="s">
        <v>1500</v>
      </c>
      <c r="D1188" t="s">
        <v>1864</v>
      </c>
      <c r="E1188" t="s">
        <v>1864</v>
      </c>
      <c r="F1188" s="1">
        <v>44343</v>
      </c>
      <c r="G1188" s="1">
        <v>44343</v>
      </c>
      <c r="H1188" s="1">
        <v>44317</v>
      </c>
      <c r="I1188" s="1">
        <v>44347</v>
      </c>
      <c r="J1188">
        <v>35</v>
      </c>
      <c r="K1188" t="s">
        <v>21</v>
      </c>
      <c r="L1188">
        <v>0.12</v>
      </c>
      <c r="O1188" t="s">
        <v>22</v>
      </c>
      <c r="P1188">
        <v>0</v>
      </c>
      <c r="Q1188">
        <v>15281400000548</v>
      </c>
      <c r="R1188">
        <f>VLOOKUP(D1188,[1]Sheet1!$D:$E,2)</f>
        <v>38.23</v>
      </c>
    </row>
    <row r="1189" spans="1:18">
      <c r="A1189" t="s">
        <v>17</v>
      </c>
      <c r="B1189" t="s">
        <v>1865</v>
      </c>
      <c r="C1189" t="s">
        <v>1500</v>
      </c>
      <c r="D1189" t="s">
        <v>1866</v>
      </c>
      <c r="E1189" t="s">
        <v>1866</v>
      </c>
      <c r="F1189" s="1">
        <v>44343</v>
      </c>
      <c r="G1189" s="1">
        <v>44343</v>
      </c>
      <c r="H1189" s="1">
        <v>44317</v>
      </c>
      <c r="I1189" s="1">
        <v>44347</v>
      </c>
      <c r="J1189">
        <v>35</v>
      </c>
      <c r="K1189" t="s">
        <v>21</v>
      </c>
      <c r="L1189">
        <v>0.12</v>
      </c>
      <c r="O1189" t="s">
        <v>39</v>
      </c>
      <c r="P1189">
        <v>0</v>
      </c>
      <c r="Q1189">
        <v>15281400000550</v>
      </c>
      <c r="R1189">
        <f>VLOOKUP(D1189,[1]Sheet1!$D:$E,2)</f>
        <v>38.23</v>
      </c>
    </row>
    <row r="1190" spans="1:18">
      <c r="A1190" t="s">
        <v>17</v>
      </c>
      <c r="B1190" t="s">
        <v>1504</v>
      </c>
      <c r="C1190" t="s">
        <v>1500</v>
      </c>
      <c r="D1190" t="s">
        <v>1867</v>
      </c>
      <c r="E1190" t="s">
        <v>1867</v>
      </c>
      <c r="F1190" s="1">
        <v>44343</v>
      </c>
      <c r="G1190" s="1">
        <v>44343</v>
      </c>
      <c r="H1190" s="1">
        <v>44317</v>
      </c>
      <c r="I1190" s="1">
        <v>44347</v>
      </c>
      <c r="J1190">
        <v>35</v>
      </c>
      <c r="K1190" t="s">
        <v>21</v>
      </c>
      <c r="L1190">
        <v>0.12</v>
      </c>
      <c r="O1190" t="s">
        <v>39</v>
      </c>
      <c r="P1190">
        <v>0</v>
      </c>
      <c r="Q1190">
        <v>15281400000561</v>
      </c>
      <c r="R1190">
        <f>VLOOKUP(D1190,[1]Sheet1!$D:$E,2)</f>
        <v>38.23</v>
      </c>
    </row>
    <row r="1191" spans="1:18">
      <c r="A1191" t="s">
        <v>17</v>
      </c>
      <c r="B1191" t="s">
        <v>1834</v>
      </c>
      <c r="C1191" t="s">
        <v>1500</v>
      </c>
      <c r="D1191" t="s">
        <v>1868</v>
      </c>
      <c r="E1191" t="s">
        <v>1868</v>
      </c>
      <c r="F1191" s="1">
        <v>44343</v>
      </c>
      <c r="G1191" s="1">
        <v>44343</v>
      </c>
      <c r="H1191" s="1">
        <v>44317</v>
      </c>
      <c r="I1191" s="1">
        <v>44347</v>
      </c>
      <c r="J1191">
        <v>35</v>
      </c>
      <c r="K1191" t="s">
        <v>21</v>
      </c>
      <c r="L1191">
        <v>0.12</v>
      </c>
      <c r="O1191" t="s">
        <v>39</v>
      </c>
      <c r="P1191">
        <v>0</v>
      </c>
      <c r="Q1191">
        <v>15281400000570</v>
      </c>
      <c r="R1191">
        <f>VLOOKUP(D1191,[1]Sheet1!$D:$E,2)</f>
        <v>38.23</v>
      </c>
    </row>
    <row r="1192" spans="1:18">
      <c r="A1192" t="s">
        <v>17</v>
      </c>
      <c r="B1192" t="s">
        <v>1869</v>
      </c>
      <c r="C1192" t="s">
        <v>1500</v>
      </c>
      <c r="D1192" t="s">
        <v>1870</v>
      </c>
      <c r="E1192" t="s">
        <v>1870</v>
      </c>
      <c r="F1192" s="1">
        <v>44343</v>
      </c>
      <c r="G1192" s="1">
        <v>44343</v>
      </c>
      <c r="H1192" s="1">
        <v>44317</v>
      </c>
      <c r="I1192" s="1">
        <v>44347</v>
      </c>
      <c r="J1192">
        <v>35</v>
      </c>
      <c r="K1192" t="s">
        <v>21</v>
      </c>
      <c r="L1192">
        <v>0.12</v>
      </c>
      <c r="O1192" t="s">
        <v>22</v>
      </c>
      <c r="P1192">
        <v>0</v>
      </c>
      <c r="Q1192">
        <v>15281400000581</v>
      </c>
      <c r="R1192">
        <f>VLOOKUP(D1192,[1]Sheet1!$D:$E,2)</f>
        <v>38.23</v>
      </c>
    </row>
    <row r="1193" spans="1:18">
      <c r="A1193" t="s">
        <v>17</v>
      </c>
      <c r="B1193" t="s">
        <v>1510</v>
      </c>
      <c r="C1193" t="s">
        <v>1500</v>
      </c>
      <c r="D1193" t="s">
        <v>1871</v>
      </c>
      <c r="E1193" t="s">
        <v>1871</v>
      </c>
      <c r="F1193" s="1">
        <v>44343</v>
      </c>
      <c r="G1193" s="1">
        <v>44343</v>
      </c>
      <c r="H1193" s="1">
        <v>44317</v>
      </c>
      <c r="I1193" s="1">
        <v>44347</v>
      </c>
      <c r="J1193">
        <v>35</v>
      </c>
      <c r="K1193" t="s">
        <v>21</v>
      </c>
      <c r="L1193">
        <v>0.12</v>
      </c>
      <c r="O1193" t="s">
        <v>39</v>
      </c>
      <c r="P1193">
        <v>0</v>
      </c>
      <c r="Q1193">
        <v>15281400000589</v>
      </c>
      <c r="R1193">
        <f>VLOOKUP(D1193,[1]Sheet1!$D:$E,2)</f>
        <v>38.23</v>
      </c>
    </row>
    <row r="1194" spans="1:18">
      <c r="A1194" t="s">
        <v>17</v>
      </c>
      <c r="B1194" t="s">
        <v>1512</v>
      </c>
      <c r="C1194" t="s">
        <v>1500</v>
      </c>
      <c r="D1194" t="s">
        <v>1872</v>
      </c>
      <c r="E1194" t="s">
        <v>1872</v>
      </c>
      <c r="F1194" s="1">
        <v>44343</v>
      </c>
      <c r="G1194" s="1">
        <v>44343</v>
      </c>
      <c r="H1194" s="1">
        <v>44317</v>
      </c>
      <c r="I1194" s="1">
        <v>44347</v>
      </c>
      <c r="J1194">
        <v>35</v>
      </c>
      <c r="K1194" t="s">
        <v>21</v>
      </c>
      <c r="L1194">
        <v>0.12</v>
      </c>
      <c r="O1194" t="s">
        <v>22</v>
      </c>
      <c r="P1194">
        <v>0</v>
      </c>
      <c r="Q1194">
        <v>15281400000599</v>
      </c>
      <c r="R1194">
        <f>VLOOKUP(D1194,[1]Sheet1!$D:$E,2)</f>
        <v>38.23</v>
      </c>
    </row>
    <row r="1195" spans="1:18">
      <c r="A1195" t="s">
        <v>17</v>
      </c>
      <c r="B1195" t="s">
        <v>1873</v>
      </c>
      <c r="C1195" t="s">
        <v>1500</v>
      </c>
      <c r="D1195" t="s">
        <v>1874</v>
      </c>
      <c r="E1195" t="s">
        <v>1874</v>
      </c>
      <c r="F1195" s="1">
        <v>44343</v>
      </c>
      <c r="G1195" s="1">
        <v>44343</v>
      </c>
      <c r="H1195" s="1">
        <v>44317</v>
      </c>
      <c r="I1195" s="1">
        <v>44347</v>
      </c>
      <c r="J1195">
        <v>35</v>
      </c>
      <c r="K1195" t="s">
        <v>21</v>
      </c>
      <c r="L1195">
        <v>0.12</v>
      </c>
      <c r="O1195" t="s">
        <v>267</v>
      </c>
      <c r="P1195">
        <v>0</v>
      </c>
      <c r="Q1195">
        <v>15281400000603</v>
      </c>
      <c r="R1195">
        <f>VLOOKUP(D1195,[1]Sheet1!$D:$E,2)</f>
        <v>38.23</v>
      </c>
    </row>
    <row r="1196" spans="1:18">
      <c r="A1196" t="s">
        <v>17</v>
      </c>
      <c r="B1196" t="s">
        <v>1810</v>
      </c>
      <c r="C1196" t="s">
        <v>1500</v>
      </c>
      <c r="D1196" t="s">
        <v>1875</v>
      </c>
      <c r="E1196" t="s">
        <v>1875</v>
      </c>
      <c r="F1196" s="1">
        <v>44343</v>
      </c>
      <c r="G1196" s="1">
        <v>44343</v>
      </c>
      <c r="H1196" s="1">
        <v>44317</v>
      </c>
      <c r="I1196" s="1">
        <v>44347</v>
      </c>
      <c r="J1196">
        <v>35</v>
      </c>
      <c r="K1196" t="s">
        <v>21</v>
      </c>
      <c r="L1196">
        <v>0.12</v>
      </c>
      <c r="O1196" t="s">
        <v>39</v>
      </c>
      <c r="P1196">
        <v>0</v>
      </c>
      <c r="Q1196">
        <v>15281400000609</v>
      </c>
      <c r="R1196">
        <f>VLOOKUP(D1196,[1]Sheet1!$D:$E,2)</f>
        <v>38.23</v>
      </c>
    </row>
    <row r="1197" spans="1:18">
      <c r="A1197" t="s">
        <v>17</v>
      </c>
      <c r="B1197" t="s">
        <v>1876</v>
      </c>
      <c r="C1197" t="s">
        <v>1500</v>
      </c>
      <c r="D1197" t="s">
        <v>1877</v>
      </c>
      <c r="E1197" t="s">
        <v>1877</v>
      </c>
      <c r="F1197" s="1">
        <v>44343</v>
      </c>
      <c r="G1197" s="1">
        <v>44343</v>
      </c>
      <c r="H1197" s="1">
        <v>44317</v>
      </c>
      <c r="I1197" s="1">
        <v>44347</v>
      </c>
      <c r="J1197">
        <v>35</v>
      </c>
      <c r="K1197" t="s">
        <v>21</v>
      </c>
      <c r="L1197">
        <v>0.12</v>
      </c>
      <c r="O1197" t="s">
        <v>39</v>
      </c>
      <c r="P1197">
        <v>0</v>
      </c>
      <c r="Q1197">
        <v>15281400000618</v>
      </c>
      <c r="R1197">
        <f>VLOOKUP(D1197,[1]Sheet1!$D:$E,2)</f>
        <v>38.23</v>
      </c>
    </row>
    <row r="1198" spans="1:18">
      <c r="A1198" t="s">
        <v>17</v>
      </c>
      <c r="B1198" t="s">
        <v>1520</v>
      </c>
      <c r="C1198" t="s">
        <v>1500</v>
      </c>
      <c r="D1198" t="s">
        <v>1878</v>
      </c>
      <c r="E1198" t="s">
        <v>1878</v>
      </c>
      <c r="F1198" s="1">
        <v>44343</v>
      </c>
      <c r="G1198" s="1">
        <v>44343</v>
      </c>
      <c r="H1198" s="1">
        <v>44317</v>
      </c>
      <c r="I1198" s="1">
        <v>44347</v>
      </c>
      <c r="J1198">
        <v>35</v>
      </c>
      <c r="K1198" t="s">
        <v>21</v>
      </c>
      <c r="L1198">
        <v>0.12</v>
      </c>
      <c r="O1198" t="s">
        <v>39</v>
      </c>
      <c r="P1198">
        <v>0</v>
      </c>
      <c r="Q1198">
        <v>15281400000625</v>
      </c>
      <c r="R1198">
        <f>VLOOKUP(D1198,[1]Sheet1!$D:$E,2)</f>
        <v>38.27</v>
      </c>
    </row>
    <row r="1199" spans="1:18">
      <c r="A1199" t="s">
        <v>17</v>
      </c>
      <c r="B1199" t="s">
        <v>1879</v>
      </c>
      <c r="C1199" t="s">
        <v>1500</v>
      </c>
      <c r="D1199" t="s">
        <v>1880</v>
      </c>
      <c r="E1199" t="s">
        <v>1880</v>
      </c>
      <c r="F1199" s="1">
        <v>44343</v>
      </c>
      <c r="G1199" s="1">
        <v>44343</v>
      </c>
      <c r="H1199" s="1">
        <v>44317</v>
      </c>
      <c r="I1199" s="1">
        <v>44347</v>
      </c>
      <c r="J1199">
        <v>35</v>
      </c>
      <c r="K1199" t="s">
        <v>21</v>
      </c>
      <c r="L1199">
        <v>0.12</v>
      </c>
      <c r="O1199" t="s">
        <v>39</v>
      </c>
      <c r="P1199">
        <v>0</v>
      </c>
      <c r="Q1199">
        <v>15281400000633</v>
      </c>
      <c r="R1199">
        <f>VLOOKUP(D1199,[1]Sheet1!$D:$E,2)</f>
        <v>38.27</v>
      </c>
    </row>
    <row r="1200" spans="1:18">
      <c r="A1200" t="s">
        <v>17</v>
      </c>
      <c r="B1200" t="s">
        <v>1761</v>
      </c>
      <c r="C1200" t="s">
        <v>1500</v>
      </c>
      <c r="D1200" t="s">
        <v>1881</v>
      </c>
      <c r="E1200" t="s">
        <v>1881</v>
      </c>
      <c r="F1200" s="1">
        <v>44343</v>
      </c>
      <c r="G1200" s="1">
        <v>44343</v>
      </c>
      <c r="H1200" s="1">
        <v>44317</v>
      </c>
      <c r="I1200" s="1">
        <v>44347</v>
      </c>
      <c r="J1200">
        <v>35</v>
      </c>
      <c r="K1200" t="s">
        <v>21</v>
      </c>
      <c r="L1200">
        <v>0.12</v>
      </c>
      <c r="O1200" t="s">
        <v>22</v>
      </c>
      <c r="P1200">
        <v>0</v>
      </c>
      <c r="Q1200">
        <v>15281400000638</v>
      </c>
      <c r="R1200">
        <f>VLOOKUP(D1200,[1]Sheet1!$D:$E,2)</f>
        <v>38.27</v>
      </c>
    </row>
    <row r="1201" spans="1:18">
      <c r="A1201" t="s">
        <v>17</v>
      </c>
      <c r="B1201" t="s">
        <v>1725</v>
      </c>
      <c r="C1201" t="s">
        <v>1500</v>
      </c>
      <c r="D1201" t="s">
        <v>1882</v>
      </c>
      <c r="E1201" t="s">
        <v>1882</v>
      </c>
      <c r="F1201" s="1">
        <v>44343</v>
      </c>
      <c r="G1201" s="1">
        <v>44343</v>
      </c>
      <c r="H1201" s="1">
        <v>44317</v>
      </c>
      <c r="I1201" s="1">
        <v>44347</v>
      </c>
      <c r="J1201">
        <v>35</v>
      </c>
      <c r="K1201" t="s">
        <v>21</v>
      </c>
      <c r="L1201">
        <v>0.12</v>
      </c>
      <c r="O1201" t="s">
        <v>153</v>
      </c>
      <c r="P1201">
        <v>0</v>
      </c>
      <c r="Q1201">
        <v>15281400000771</v>
      </c>
      <c r="R1201">
        <f>VLOOKUP(D1201,[1]Sheet1!$D:$E,2)</f>
        <v>38.27</v>
      </c>
    </row>
    <row r="1202" spans="1:18">
      <c r="A1202" t="s">
        <v>17</v>
      </c>
      <c r="B1202" t="s">
        <v>888</v>
      </c>
      <c r="C1202" t="s">
        <v>1500</v>
      </c>
      <c r="D1202" t="s">
        <v>1883</v>
      </c>
      <c r="E1202" t="s">
        <v>1883</v>
      </c>
      <c r="F1202" s="1">
        <v>44343</v>
      </c>
      <c r="G1202" s="1">
        <v>44343</v>
      </c>
      <c r="H1202" s="1">
        <v>44317</v>
      </c>
      <c r="I1202" s="1">
        <v>44347</v>
      </c>
      <c r="J1202">
        <v>35</v>
      </c>
      <c r="K1202" t="s">
        <v>21</v>
      </c>
      <c r="L1202">
        <v>0.12</v>
      </c>
      <c r="O1202" t="s">
        <v>39</v>
      </c>
      <c r="P1202">
        <v>0</v>
      </c>
      <c r="Q1202">
        <v>15281400000321</v>
      </c>
      <c r="R1202">
        <f>VLOOKUP(D1202,[1]Sheet1!$D:$E,2)</f>
        <v>38.27</v>
      </c>
    </row>
    <row r="1203" spans="1:18">
      <c r="A1203" t="s">
        <v>17</v>
      </c>
      <c r="B1203" t="s">
        <v>1528</v>
      </c>
      <c r="C1203" t="s">
        <v>1500</v>
      </c>
      <c r="D1203" t="s">
        <v>1884</v>
      </c>
      <c r="E1203" t="s">
        <v>1884</v>
      </c>
      <c r="F1203" s="1">
        <v>44343</v>
      </c>
      <c r="G1203" s="1">
        <v>44343</v>
      </c>
      <c r="H1203" s="1">
        <v>44317</v>
      </c>
      <c r="I1203" s="1">
        <v>44347</v>
      </c>
      <c r="J1203">
        <v>35</v>
      </c>
      <c r="K1203" t="s">
        <v>21</v>
      </c>
      <c r="L1203">
        <v>0.12</v>
      </c>
      <c r="O1203" t="s">
        <v>39</v>
      </c>
      <c r="P1203">
        <v>0</v>
      </c>
      <c r="Q1203">
        <v>15281400000641</v>
      </c>
      <c r="R1203">
        <f>VLOOKUP(D1203,[1]Sheet1!$D:$E,2)</f>
        <v>38.27</v>
      </c>
    </row>
    <row r="1204" spans="1:18">
      <c r="A1204" t="s">
        <v>17</v>
      </c>
      <c r="B1204" t="s">
        <v>1530</v>
      </c>
      <c r="C1204" t="s">
        <v>1500</v>
      </c>
      <c r="D1204" t="s">
        <v>1885</v>
      </c>
      <c r="E1204" t="s">
        <v>1885</v>
      </c>
      <c r="F1204" s="1">
        <v>44343</v>
      </c>
      <c r="G1204" s="1">
        <v>44343</v>
      </c>
      <c r="H1204" s="1">
        <v>44317</v>
      </c>
      <c r="I1204" s="1">
        <v>44347</v>
      </c>
      <c r="J1204">
        <v>35</v>
      </c>
      <c r="K1204" t="s">
        <v>21</v>
      </c>
      <c r="L1204">
        <v>0.12</v>
      </c>
      <c r="O1204" t="s">
        <v>39</v>
      </c>
      <c r="P1204">
        <v>0</v>
      </c>
      <c r="Q1204">
        <v>15281400000642</v>
      </c>
      <c r="R1204">
        <f>VLOOKUP(D1204,[1]Sheet1!$D:$E,2)</f>
        <v>38.27</v>
      </c>
    </row>
    <row r="1205" spans="1:18">
      <c r="A1205" t="s">
        <v>17</v>
      </c>
      <c r="B1205" t="s">
        <v>1853</v>
      </c>
      <c r="C1205" t="s">
        <v>1500</v>
      </c>
      <c r="D1205" t="s">
        <v>1886</v>
      </c>
      <c r="E1205" t="s">
        <v>1886</v>
      </c>
      <c r="F1205" s="1">
        <v>44343</v>
      </c>
      <c r="G1205" s="1">
        <v>44343</v>
      </c>
      <c r="H1205" s="1">
        <v>44317</v>
      </c>
      <c r="I1205" s="1">
        <v>44347</v>
      </c>
      <c r="J1205">
        <v>35</v>
      </c>
      <c r="K1205" t="s">
        <v>21</v>
      </c>
      <c r="L1205">
        <v>0.12</v>
      </c>
      <c r="O1205" t="s">
        <v>22</v>
      </c>
      <c r="P1205">
        <v>0</v>
      </c>
      <c r="Q1205">
        <v>15281400000643</v>
      </c>
      <c r="R1205">
        <f>VLOOKUP(D1205,[1]Sheet1!$D:$E,2)</f>
        <v>38.27</v>
      </c>
    </row>
    <row r="1206" spans="1:18">
      <c r="A1206" t="s">
        <v>17</v>
      </c>
      <c r="B1206" t="s">
        <v>1534</v>
      </c>
      <c r="C1206" t="s">
        <v>1500</v>
      </c>
      <c r="D1206" t="s">
        <v>1887</v>
      </c>
      <c r="E1206" t="s">
        <v>1887</v>
      </c>
      <c r="F1206" s="1">
        <v>44343</v>
      </c>
      <c r="G1206" s="1">
        <v>44343</v>
      </c>
      <c r="H1206" s="1">
        <v>44317</v>
      </c>
      <c r="I1206" s="1">
        <v>44347</v>
      </c>
      <c r="J1206">
        <v>35</v>
      </c>
      <c r="K1206" t="s">
        <v>21</v>
      </c>
      <c r="L1206">
        <v>0.12</v>
      </c>
      <c r="O1206" t="s">
        <v>39</v>
      </c>
      <c r="P1206">
        <v>0</v>
      </c>
      <c r="Q1206">
        <v>15281400000645</v>
      </c>
      <c r="R1206">
        <f>VLOOKUP(D1206,[1]Sheet1!$D:$E,2)</f>
        <v>38.27</v>
      </c>
    </row>
    <row r="1207" spans="1:18">
      <c r="A1207" t="s">
        <v>17</v>
      </c>
      <c r="B1207" t="s">
        <v>1888</v>
      </c>
      <c r="C1207" t="s">
        <v>1500</v>
      </c>
      <c r="D1207" t="s">
        <v>1889</v>
      </c>
      <c r="E1207" t="s">
        <v>1889</v>
      </c>
      <c r="F1207" s="1">
        <v>44343</v>
      </c>
      <c r="G1207" s="1">
        <v>44343</v>
      </c>
      <c r="H1207" s="1">
        <v>44317</v>
      </c>
      <c r="I1207" s="1">
        <v>44347</v>
      </c>
      <c r="J1207">
        <v>35</v>
      </c>
      <c r="K1207" t="s">
        <v>21</v>
      </c>
      <c r="L1207">
        <v>0.12</v>
      </c>
      <c r="O1207" t="s">
        <v>39</v>
      </c>
      <c r="P1207">
        <v>0</v>
      </c>
      <c r="Q1207">
        <v>15281400000651</v>
      </c>
      <c r="R1207">
        <f>VLOOKUP(D1207,[1]Sheet1!$D:$E,2)</f>
        <v>38.27</v>
      </c>
    </row>
    <row r="1208" spans="1:18">
      <c r="A1208" t="s">
        <v>17</v>
      </c>
      <c r="B1208" t="s">
        <v>1583</v>
      </c>
      <c r="C1208" t="s">
        <v>1500</v>
      </c>
      <c r="D1208" t="s">
        <v>1890</v>
      </c>
      <c r="E1208" t="s">
        <v>1890</v>
      </c>
      <c r="F1208" s="1">
        <v>44343</v>
      </c>
      <c r="G1208" s="1">
        <v>44343</v>
      </c>
      <c r="H1208" s="1">
        <v>44317</v>
      </c>
      <c r="I1208" s="1">
        <v>44347</v>
      </c>
      <c r="J1208">
        <v>35</v>
      </c>
      <c r="K1208" t="s">
        <v>21</v>
      </c>
      <c r="L1208">
        <v>0.12</v>
      </c>
      <c r="O1208" t="s">
        <v>22</v>
      </c>
      <c r="P1208">
        <v>0</v>
      </c>
      <c r="Q1208">
        <v>15281400000667</v>
      </c>
      <c r="R1208">
        <f>VLOOKUP(D1208,[1]Sheet1!$D:$E,2)</f>
        <v>38.27</v>
      </c>
    </row>
    <row r="1209" spans="1:18">
      <c r="A1209" t="s">
        <v>17</v>
      </c>
      <c r="B1209" t="s">
        <v>1891</v>
      </c>
      <c r="C1209" t="s">
        <v>1500</v>
      </c>
      <c r="D1209" t="s">
        <v>1892</v>
      </c>
      <c r="E1209" t="s">
        <v>1892</v>
      </c>
      <c r="F1209" s="1">
        <v>44343</v>
      </c>
      <c r="G1209" s="1">
        <v>44343</v>
      </c>
      <c r="H1209" s="1">
        <v>44317</v>
      </c>
      <c r="I1209" s="1">
        <v>44347</v>
      </c>
      <c r="J1209">
        <v>35</v>
      </c>
      <c r="K1209" t="s">
        <v>21</v>
      </c>
      <c r="L1209">
        <v>0.12</v>
      </c>
      <c r="O1209" t="s">
        <v>39</v>
      </c>
      <c r="P1209">
        <v>0</v>
      </c>
      <c r="Q1209">
        <v>15281400000722</v>
      </c>
      <c r="R1209">
        <f>VLOOKUP(D1209,[1]Sheet1!$D:$E,2)</f>
        <v>38.27</v>
      </c>
    </row>
    <row r="1210" spans="1:18">
      <c r="A1210" t="s">
        <v>17</v>
      </c>
      <c r="B1210" t="s">
        <v>1542</v>
      </c>
      <c r="C1210" t="s">
        <v>1500</v>
      </c>
      <c r="D1210" t="s">
        <v>1893</v>
      </c>
      <c r="E1210" t="s">
        <v>1893</v>
      </c>
      <c r="F1210" s="1">
        <v>44343</v>
      </c>
      <c r="G1210" s="1">
        <v>44343</v>
      </c>
      <c r="H1210" s="1">
        <v>44317</v>
      </c>
      <c r="I1210" s="1">
        <v>44347</v>
      </c>
      <c r="J1210">
        <v>35</v>
      </c>
      <c r="K1210" t="s">
        <v>21</v>
      </c>
      <c r="L1210">
        <v>0.12</v>
      </c>
      <c r="O1210" t="s">
        <v>267</v>
      </c>
      <c r="P1210">
        <v>0</v>
      </c>
      <c r="Q1210">
        <v>15281400000707</v>
      </c>
      <c r="R1210">
        <f>VLOOKUP(D1210,[1]Sheet1!$D:$E,2)</f>
        <v>38.27</v>
      </c>
    </row>
    <row r="1211" spans="1:18">
      <c r="A1211" t="s">
        <v>17</v>
      </c>
      <c r="B1211" t="s">
        <v>1542</v>
      </c>
      <c r="C1211" t="s">
        <v>1500</v>
      </c>
      <c r="D1211" t="s">
        <v>1894</v>
      </c>
      <c r="E1211" t="s">
        <v>1894</v>
      </c>
      <c r="F1211" s="1">
        <v>44343</v>
      </c>
      <c r="G1211" s="1">
        <v>44343</v>
      </c>
      <c r="H1211" s="1">
        <v>44317</v>
      </c>
      <c r="I1211" s="1">
        <v>44347</v>
      </c>
      <c r="J1211">
        <v>35</v>
      </c>
      <c r="K1211" t="s">
        <v>21</v>
      </c>
      <c r="L1211">
        <v>0.12</v>
      </c>
      <c r="O1211" t="s">
        <v>267</v>
      </c>
      <c r="P1211">
        <v>0</v>
      </c>
      <c r="Q1211">
        <v>15281400000707</v>
      </c>
      <c r="R1211">
        <f>VLOOKUP(D1211,[1]Sheet1!$D:$E,2)</f>
        <v>38.27</v>
      </c>
    </row>
    <row r="1212" spans="1:18">
      <c r="A1212" t="s">
        <v>17</v>
      </c>
      <c r="B1212" t="s">
        <v>1545</v>
      </c>
      <c r="C1212" t="s">
        <v>1500</v>
      </c>
      <c r="D1212" t="s">
        <v>1895</v>
      </c>
      <c r="E1212" t="s">
        <v>1895</v>
      </c>
      <c r="F1212" s="1">
        <v>44343</v>
      </c>
      <c r="G1212" s="1">
        <v>44343</v>
      </c>
      <c r="H1212" s="1">
        <v>44317</v>
      </c>
      <c r="I1212" s="1">
        <v>44347</v>
      </c>
      <c r="J1212">
        <v>35</v>
      </c>
      <c r="K1212" t="s">
        <v>21</v>
      </c>
      <c r="L1212">
        <v>0.12</v>
      </c>
      <c r="O1212" t="s">
        <v>39</v>
      </c>
      <c r="P1212">
        <v>0</v>
      </c>
      <c r="Q1212">
        <v>15281400000706</v>
      </c>
      <c r="R1212">
        <f>VLOOKUP(D1212,[1]Sheet1!$D:$E,2)</f>
        <v>38.27</v>
      </c>
    </row>
    <row r="1213" spans="1:18">
      <c r="A1213" t="s">
        <v>17</v>
      </c>
      <c r="B1213" t="s">
        <v>1547</v>
      </c>
      <c r="C1213" t="s">
        <v>1500</v>
      </c>
      <c r="D1213" t="s">
        <v>1896</v>
      </c>
      <c r="E1213" t="s">
        <v>1896</v>
      </c>
      <c r="F1213" s="1">
        <v>44343</v>
      </c>
      <c r="G1213" s="1">
        <v>44343</v>
      </c>
      <c r="H1213" s="1">
        <v>44317</v>
      </c>
      <c r="I1213" s="1">
        <v>44347</v>
      </c>
      <c r="J1213">
        <v>35</v>
      </c>
      <c r="K1213" t="s">
        <v>21</v>
      </c>
      <c r="L1213">
        <v>0.12</v>
      </c>
      <c r="O1213" t="s">
        <v>22</v>
      </c>
      <c r="P1213">
        <v>0</v>
      </c>
      <c r="Q1213">
        <v>15281400000729</v>
      </c>
      <c r="R1213">
        <f>VLOOKUP(D1213,[1]Sheet1!$D:$E,2)</f>
        <v>38.27</v>
      </c>
    </row>
    <row r="1214" spans="1:18">
      <c r="A1214" t="s">
        <v>17</v>
      </c>
      <c r="B1214" t="s">
        <v>1499</v>
      </c>
      <c r="C1214" t="s">
        <v>1500</v>
      </c>
      <c r="D1214" t="s">
        <v>1897</v>
      </c>
      <c r="E1214" t="s">
        <v>1897</v>
      </c>
      <c r="F1214" s="1">
        <v>44343</v>
      </c>
      <c r="G1214" s="1">
        <v>44343</v>
      </c>
      <c r="H1214" s="1">
        <v>44317</v>
      </c>
      <c r="I1214" s="1">
        <v>44347</v>
      </c>
      <c r="J1214">
        <v>35</v>
      </c>
      <c r="K1214" t="s">
        <v>21</v>
      </c>
      <c r="L1214">
        <v>0.24</v>
      </c>
      <c r="O1214" t="s">
        <v>22</v>
      </c>
      <c r="P1214">
        <v>0</v>
      </c>
      <c r="Q1214">
        <v>15281400000548</v>
      </c>
      <c r="R1214">
        <f>VLOOKUP(D1214,[1]Sheet1!$D:$E,2)</f>
        <v>75.76</v>
      </c>
    </row>
    <row r="1215" spans="1:18">
      <c r="A1215" t="s">
        <v>17</v>
      </c>
      <c r="B1215" t="s">
        <v>1898</v>
      </c>
      <c r="C1215" t="s">
        <v>1500</v>
      </c>
      <c r="D1215" t="s">
        <v>1899</v>
      </c>
      <c r="E1215" t="s">
        <v>1899</v>
      </c>
      <c r="F1215" s="1">
        <v>44343</v>
      </c>
      <c r="G1215" s="1">
        <v>44343</v>
      </c>
      <c r="H1215" s="1">
        <v>44317</v>
      </c>
      <c r="I1215" s="1">
        <v>44347</v>
      </c>
      <c r="J1215">
        <v>35</v>
      </c>
      <c r="K1215" t="s">
        <v>21</v>
      </c>
      <c r="L1215">
        <v>0.24</v>
      </c>
      <c r="O1215" t="s">
        <v>39</v>
      </c>
      <c r="P1215">
        <v>0</v>
      </c>
      <c r="Q1215">
        <v>15281400000551</v>
      </c>
      <c r="R1215">
        <f>VLOOKUP(D1215,[1]Sheet1!$D:$E,2)</f>
        <v>75.76</v>
      </c>
    </row>
    <row r="1216" spans="1:18">
      <c r="A1216" t="s">
        <v>17</v>
      </c>
      <c r="B1216" t="s">
        <v>1900</v>
      </c>
      <c r="C1216" t="s">
        <v>1500</v>
      </c>
      <c r="D1216" t="s">
        <v>1901</v>
      </c>
      <c r="E1216" t="s">
        <v>1901</v>
      </c>
      <c r="F1216" s="1">
        <v>44343</v>
      </c>
      <c r="G1216" s="1">
        <v>44343</v>
      </c>
      <c r="H1216" s="1">
        <v>44317</v>
      </c>
      <c r="I1216" s="1">
        <v>44347</v>
      </c>
      <c r="J1216">
        <v>35</v>
      </c>
      <c r="K1216" t="s">
        <v>21</v>
      </c>
      <c r="L1216">
        <v>0.24</v>
      </c>
      <c r="O1216" t="s">
        <v>39</v>
      </c>
      <c r="P1216">
        <v>0</v>
      </c>
      <c r="Q1216">
        <v>15281400000562</v>
      </c>
      <c r="R1216">
        <f>VLOOKUP(D1216,[1]Sheet1!$D:$E,2)</f>
        <v>75.76</v>
      </c>
    </row>
    <row r="1217" spans="1:18">
      <c r="A1217" t="s">
        <v>17</v>
      </c>
      <c r="B1217" t="s">
        <v>1834</v>
      </c>
      <c r="C1217" t="s">
        <v>1500</v>
      </c>
      <c r="D1217" t="s">
        <v>1902</v>
      </c>
      <c r="E1217" t="s">
        <v>1902</v>
      </c>
      <c r="F1217" s="1">
        <v>44343</v>
      </c>
      <c r="G1217" s="1">
        <v>44343</v>
      </c>
      <c r="H1217" s="1">
        <v>44317</v>
      </c>
      <c r="I1217" s="1">
        <v>44347</v>
      </c>
      <c r="J1217">
        <v>35</v>
      </c>
      <c r="K1217" t="s">
        <v>21</v>
      </c>
      <c r="L1217">
        <v>0.24</v>
      </c>
      <c r="O1217" t="s">
        <v>39</v>
      </c>
      <c r="P1217">
        <v>0</v>
      </c>
      <c r="Q1217">
        <v>15281400000570</v>
      </c>
      <c r="R1217">
        <f>VLOOKUP(D1217,[1]Sheet1!$D:$E,2)</f>
        <v>75.76</v>
      </c>
    </row>
    <row r="1218" spans="1:18">
      <c r="A1218" t="s">
        <v>17</v>
      </c>
      <c r="B1218" t="s">
        <v>1903</v>
      </c>
      <c r="C1218" t="s">
        <v>1500</v>
      </c>
      <c r="D1218" t="s">
        <v>1904</v>
      </c>
      <c r="E1218" t="s">
        <v>1904</v>
      </c>
      <c r="F1218" s="1">
        <v>44343</v>
      </c>
      <c r="G1218" s="1">
        <v>44343</v>
      </c>
      <c r="H1218" s="1">
        <v>44317</v>
      </c>
      <c r="I1218" s="1">
        <v>44347</v>
      </c>
      <c r="J1218">
        <v>35</v>
      </c>
      <c r="K1218" t="s">
        <v>21</v>
      </c>
      <c r="L1218">
        <v>0.24</v>
      </c>
      <c r="O1218" t="s">
        <v>22</v>
      </c>
      <c r="P1218">
        <v>0</v>
      </c>
      <c r="Q1218">
        <v>15281400000662</v>
      </c>
      <c r="R1218">
        <f>VLOOKUP(D1218,[1]Sheet1!$D:$E,2)</f>
        <v>75.76</v>
      </c>
    </row>
    <row r="1219" spans="1:18">
      <c r="A1219" t="s">
        <v>17</v>
      </c>
      <c r="B1219" t="s">
        <v>1510</v>
      </c>
      <c r="C1219" t="s">
        <v>1500</v>
      </c>
      <c r="D1219" t="s">
        <v>1905</v>
      </c>
      <c r="E1219" t="s">
        <v>1905</v>
      </c>
      <c r="F1219" s="1">
        <v>44343</v>
      </c>
      <c r="G1219" s="1">
        <v>44343</v>
      </c>
      <c r="H1219" s="1">
        <v>44317</v>
      </c>
      <c r="I1219" s="1">
        <v>44347</v>
      </c>
      <c r="J1219">
        <v>35</v>
      </c>
      <c r="K1219" t="s">
        <v>21</v>
      </c>
      <c r="L1219">
        <v>0.24</v>
      </c>
      <c r="O1219" t="s">
        <v>39</v>
      </c>
      <c r="P1219">
        <v>0</v>
      </c>
      <c r="Q1219">
        <v>15281400000589</v>
      </c>
      <c r="R1219">
        <f>VLOOKUP(D1219,[1]Sheet1!$D:$E,2)</f>
        <v>75.76</v>
      </c>
    </row>
    <row r="1220" spans="1:18">
      <c r="A1220" t="s">
        <v>17</v>
      </c>
      <c r="B1220" t="s">
        <v>1512</v>
      </c>
      <c r="C1220" t="s">
        <v>1500</v>
      </c>
      <c r="D1220" t="s">
        <v>1906</v>
      </c>
      <c r="E1220" t="s">
        <v>1906</v>
      </c>
      <c r="F1220" s="1">
        <v>44343</v>
      </c>
      <c r="G1220" s="1">
        <v>44343</v>
      </c>
      <c r="H1220" s="1">
        <v>44317</v>
      </c>
      <c r="I1220" s="1">
        <v>44347</v>
      </c>
      <c r="J1220">
        <v>35</v>
      </c>
      <c r="K1220" t="s">
        <v>21</v>
      </c>
      <c r="L1220">
        <v>0.24</v>
      </c>
      <c r="O1220" t="s">
        <v>22</v>
      </c>
      <c r="P1220">
        <v>0</v>
      </c>
      <c r="Q1220">
        <v>15281400000599</v>
      </c>
      <c r="R1220">
        <f>VLOOKUP(D1220,[1]Sheet1!$D:$E,2)</f>
        <v>75.76</v>
      </c>
    </row>
    <row r="1221" spans="1:18">
      <c r="A1221" t="s">
        <v>17</v>
      </c>
      <c r="B1221" t="s">
        <v>1873</v>
      </c>
      <c r="C1221" t="s">
        <v>1500</v>
      </c>
      <c r="D1221" t="s">
        <v>1907</v>
      </c>
      <c r="E1221" t="s">
        <v>1907</v>
      </c>
      <c r="F1221" s="1">
        <v>44343</v>
      </c>
      <c r="G1221" s="1">
        <v>44343</v>
      </c>
      <c r="H1221" s="1">
        <v>44317</v>
      </c>
      <c r="I1221" s="1">
        <v>44347</v>
      </c>
      <c r="J1221">
        <v>35</v>
      </c>
      <c r="K1221" t="s">
        <v>21</v>
      </c>
      <c r="L1221">
        <v>0.24</v>
      </c>
      <c r="O1221" t="s">
        <v>267</v>
      </c>
      <c r="P1221">
        <v>0</v>
      </c>
      <c r="Q1221">
        <v>15281400000603</v>
      </c>
      <c r="R1221">
        <f>VLOOKUP(D1221,[1]Sheet1!$D:$E,2)</f>
        <v>75.76</v>
      </c>
    </row>
    <row r="1222" spans="1:18">
      <c r="A1222" t="s">
        <v>17</v>
      </c>
      <c r="B1222" t="s">
        <v>1908</v>
      </c>
      <c r="C1222" t="s">
        <v>1500</v>
      </c>
      <c r="D1222" t="s">
        <v>1909</v>
      </c>
      <c r="E1222" t="s">
        <v>1909</v>
      </c>
      <c r="F1222" s="1">
        <v>44343</v>
      </c>
      <c r="G1222" s="1">
        <v>44343</v>
      </c>
      <c r="H1222" s="1">
        <v>44317</v>
      </c>
      <c r="I1222" s="1">
        <v>44347</v>
      </c>
      <c r="J1222">
        <v>35</v>
      </c>
      <c r="K1222" t="s">
        <v>21</v>
      </c>
      <c r="L1222">
        <v>0.24</v>
      </c>
      <c r="O1222" t="s">
        <v>39</v>
      </c>
      <c r="P1222">
        <v>0</v>
      </c>
      <c r="Q1222">
        <v>15281400000610</v>
      </c>
      <c r="R1222">
        <f>VLOOKUP(D1222,[1]Sheet1!$D:$E,2)</f>
        <v>75.76</v>
      </c>
    </row>
    <row r="1223" spans="1:18">
      <c r="A1223" t="s">
        <v>17</v>
      </c>
      <c r="B1223" t="s">
        <v>1910</v>
      </c>
      <c r="C1223" t="s">
        <v>1500</v>
      </c>
      <c r="D1223" t="s">
        <v>1911</v>
      </c>
      <c r="E1223" t="s">
        <v>1911</v>
      </c>
      <c r="F1223" s="1">
        <v>44343</v>
      </c>
      <c r="G1223" s="1">
        <v>44343</v>
      </c>
      <c r="H1223" s="1">
        <v>44317</v>
      </c>
      <c r="I1223" s="1">
        <v>44347</v>
      </c>
      <c r="J1223">
        <v>35</v>
      </c>
      <c r="K1223" t="s">
        <v>21</v>
      </c>
      <c r="L1223">
        <v>0.24</v>
      </c>
      <c r="O1223" t="s">
        <v>22</v>
      </c>
      <c r="P1223">
        <v>0</v>
      </c>
      <c r="Q1223">
        <v>15281400000619</v>
      </c>
      <c r="R1223">
        <f>VLOOKUP(D1223,[1]Sheet1!$D:$E,2)</f>
        <v>75.76</v>
      </c>
    </row>
    <row r="1224" spans="1:18">
      <c r="A1224" t="s">
        <v>17</v>
      </c>
      <c r="B1224" t="s">
        <v>1520</v>
      </c>
      <c r="C1224" t="s">
        <v>1500</v>
      </c>
      <c r="D1224" t="s">
        <v>1912</v>
      </c>
      <c r="E1224" t="s">
        <v>1912</v>
      </c>
      <c r="F1224" s="1">
        <v>44343</v>
      </c>
      <c r="G1224" s="1">
        <v>44343</v>
      </c>
      <c r="H1224" s="1">
        <v>44317</v>
      </c>
      <c r="I1224" s="1">
        <v>44347</v>
      </c>
      <c r="J1224">
        <v>35</v>
      </c>
      <c r="K1224" t="s">
        <v>21</v>
      </c>
      <c r="L1224">
        <v>0.24</v>
      </c>
      <c r="O1224" t="s">
        <v>39</v>
      </c>
      <c r="P1224">
        <v>0</v>
      </c>
      <c r="Q1224">
        <v>15281400000625</v>
      </c>
      <c r="R1224">
        <f>VLOOKUP(D1224,[1]Sheet1!$D:$E,2)</f>
        <v>75.83</v>
      </c>
    </row>
    <row r="1225" spans="1:18">
      <c r="A1225" t="s">
        <v>17</v>
      </c>
      <c r="B1225" t="s">
        <v>1913</v>
      </c>
      <c r="C1225" t="s">
        <v>1500</v>
      </c>
      <c r="D1225" t="s">
        <v>1914</v>
      </c>
      <c r="E1225" t="s">
        <v>1914</v>
      </c>
      <c r="F1225" s="1">
        <v>44343</v>
      </c>
      <c r="G1225" s="1">
        <v>44343</v>
      </c>
      <c r="H1225" s="1">
        <v>44317</v>
      </c>
      <c r="I1225" s="1">
        <v>44347</v>
      </c>
      <c r="J1225">
        <v>35</v>
      </c>
      <c r="K1225" t="s">
        <v>21</v>
      </c>
      <c r="L1225">
        <v>0.24</v>
      </c>
      <c r="O1225" t="s">
        <v>39</v>
      </c>
      <c r="P1225">
        <v>0</v>
      </c>
      <c r="Q1225">
        <v>15281400000634</v>
      </c>
      <c r="R1225">
        <f>VLOOKUP(D1225,[1]Sheet1!$D:$E,2)</f>
        <v>75.83</v>
      </c>
    </row>
    <row r="1226" spans="1:18">
      <c r="A1226" t="s">
        <v>17</v>
      </c>
      <c r="B1226" t="s">
        <v>1761</v>
      </c>
      <c r="C1226" t="s">
        <v>1500</v>
      </c>
      <c r="D1226" t="s">
        <v>1915</v>
      </c>
      <c r="E1226" t="s">
        <v>1915</v>
      </c>
      <c r="F1226" s="1">
        <v>44343</v>
      </c>
      <c r="G1226" s="1">
        <v>44343</v>
      </c>
      <c r="H1226" s="1">
        <v>44317</v>
      </c>
      <c r="I1226" s="1">
        <v>44347</v>
      </c>
      <c r="J1226">
        <v>35</v>
      </c>
      <c r="K1226" t="s">
        <v>21</v>
      </c>
      <c r="L1226">
        <v>0.24</v>
      </c>
      <c r="O1226" t="s">
        <v>22</v>
      </c>
      <c r="P1226">
        <v>0</v>
      </c>
      <c r="Q1226">
        <v>15281400000638</v>
      </c>
      <c r="R1226">
        <f>VLOOKUP(D1226,[1]Sheet1!$D:$E,2)</f>
        <v>75.83</v>
      </c>
    </row>
    <row r="1227" spans="1:18">
      <c r="A1227" t="s">
        <v>17</v>
      </c>
      <c r="B1227" t="s">
        <v>1725</v>
      </c>
      <c r="C1227" t="s">
        <v>1500</v>
      </c>
      <c r="D1227" t="s">
        <v>1916</v>
      </c>
      <c r="E1227" t="s">
        <v>1916</v>
      </c>
      <c r="F1227" s="1">
        <v>44343</v>
      </c>
      <c r="G1227" s="1">
        <v>44343</v>
      </c>
      <c r="H1227" s="1">
        <v>44317</v>
      </c>
      <c r="I1227" s="1">
        <v>44347</v>
      </c>
      <c r="J1227">
        <v>35</v>
      </c>
      <c r="K1227" t="s">
        <v>21</v>
      </c>
      <c r="L1227">
        <v>0.24</v>
      </c>
      <c r="O1227" t="s">
        <v>153</v>
      </c>
      <c r="P1227">
        <v>0</v>
      </c>
      <c r="Q1227">
        <v>15281400000772</v>
      </c>
      <c r="R1227">
        <f>VLOOKUP(D1227,[1]Sheet1!$D:$E,2)</f>
        <v>75.83</v>
      </c>
    </row>
    <row r="1228" spans="1:18">
      <c r="A1228" t="s">
        <v>17</v>
      </c>
      <c r="B1228" t="s">
        <v>1917</v>
      </c>
      <c r="C1228" t="s">
        <v>1500</v>
      </c>
      <c r="D1228" t="s">
        <v>1918</v>
      </c>
      <c r="E1228" t="s">
        <v>1918</v>
      </c>
      <c r="F1228" s="1">
        <v>44343</v>
      </c>
      <c r="G1228" s="1">
        <v>44343</v>
      </c>
      <c r="H1228" s="1">
        <v>44317</v>
      </c>
      <c r="I1228" s="1">
        <v>44347</v>
      </c>
      <c r="J1228">
        <v>35</v>
      </c>
      <c r="K1228" t="s">
        <v>21</v>
      </c>
      <c r="L1228">
        <v>0.24</v>
      </c>
      <c r="O1228" t="s">
        <v>39</v>
      </c>
      <c r="P1228">
        <v>0</v>
      </c>
      <c r="Q1228">
        <v>15281400000700</v>
      </c>
      <c r="R1228">
        <f>VLOOKUP(D1228,[1]Sheet1!$D:$E,2)</f>
        <v>75.83</v>
      </c>
    </row>
    <row r="1229" spans="1:18">
      <c r="A1229" t="s">
        <v>17</v>
      </c>
      <c r="B1229" t="s">
        <v>1528</v>
      </c>
      <c r="C1229" t="s">
        <v>1500</v>
      </c>
      <c r="D1229" t="s">
        <v>1919</v>
      </c>
      <c r="E1229" t="s">
        <v>1919</v>
      </c>
      <c r="F1229" s="1">
        <v>44343</v>
      </c>
      <c r="G1229" s="1">
        <v>44343</v>
      </c>
      <c r="H1229" s="1">
        <v>44317</v>
      </c>
      <c r="I1229" s="1">
        <v>44347</v>
      </c>
      <c r="J1229">
        <v>35</v>
      </c>
      <c r="K1229" t="s">
        <v>21</v>
      </c>
      <c r="L1229">
        <v>0.24</v>
      </c>
      <c r="O1229" t="s">
        <v>39</v>
      </c>
      <c r="P1229">
        <v>0</v>
      </c>
      <c r="Q1229">
        <v>15281400000641</v>
      </c>
      <c r="R1229">
        <f>VLOOKUP(D1229,[1]Sheet1!$D:$E,2)</f>
        <v>75.83</v>
      </c>
    </row>
    <row r="1230" spans="1:18">
      <c r="A1230" t="s">
        <v>17</v>
      </c>
      <c r="B1230" t="s">
        <v>1530</v>
      </c>
      <c r="C1230" t="s">
        <v>1500</v>
      </c>
      <c r="D1230" t="s">
        <v>1920</v>
      </c>
      <c r="E1230" t="s">
        <v>1920</v>
      </c>
      <c r="F1230" s="1">
        <v>44343</v>
      </c>
      <c r="G1230" s="1">
        <v>44343</v>
      </c>
      <c r="H1230" s="1">
        <v>44317</v>
      </c>
      <c r="I1230" s="1">
        <v>44347</v>
      </c>
      <c r="J1230">
        <v>35</v>
      </c>
      <c r="K1230" t="s">
        <v>21</v>
      </c>
      <c r="L1230">
        <v>0.24</v>
      </c>
      <c r="O1230" t="s">
        <v>39</v>
      </c>
      <c r="P1230">
        <v>0</v>
      </c>
      <c r="Q1230">
        <v>15281400000642</v>
      </c>
      <c r="R1230">
        <f>VLOOKUP(D1230,[1]Sheet1!$D:$E,2)</f>
        <v>75.83</v>
      </c>
    </row>
    <row r="1231" spans="1:18">
      <c r="A1231" t="s">
        <v>17</v>
      </c>
      <c r="B1231" t="s">
        <v>1853</v>
      </c>
      <c r="C1231" t="s">
        <v>1500</v>
      </c>
      <c r="D1231" t="s">
        <v>1921</v>
      </c>
      <c r="E1231" t="s">
        <v>1921</v>
      </c>
      <c r="F1231" s="1">
        <v>44343</v>
      </c>
      <c r="G1231" s="1">
        <v>44343</v>
      </c>
      <c r="H1231" s="1">
        <v>44317</v>
      </c>
      <c r="I1231" s="1">
        <v>44347</v>
      </c>
      <c r="J1231">
        <v>35</v>
      </c>
      <c r="K1231" t="s">
        <v>21</v>
      </c>
      <c r="L1231">
        <v>0.24</v>
      </c>
      <c r="O1231" t="s">
        <v>22</v>
      </c>
      <c r="P1231">
        <v>0</v>
      </c>
      <c r="Q1231">
        <v>15281400000643</v>
      </c>
      <c r="R1231">
        <f>VLOOKUP(D1231,[1]Sheet1!$D:$E,2)</f>
        <v>75.83</v>
      </c>
    </row>
    <row r="1232" spans="1:18">
      <c r="A1232" t="s">
        <v>17</v>
      </c>
      <c r="B1232" t="s">
        <v>1534</v>
      </c>
      <c r="C1232" t="s">
        <v>1500</v>
      </c>
      <c r="D1232" t="s">
        <v>1922</v>
      </c>
      <c r="E1232" t="s">
        <v>1922</v>
      </c>
      <c r="F1232" s="1">
        <v>44343</v>
      </c>
      <c r="G1232" s="1">
        <v>44343</v>
      </c>
      <c r="H1232" s="1">
        <v>44317</v>
      </c>
      <c r="I1232" s="1">
        <v>44347</v>
      </c>
      <c r="J1232">
        <v>35</v>
      </c>
      <c r="K1232" t="s">
        <v>21</v>
      </c>
      <c r="L1232">
        <v>0.24</v>
      </c>
      <c r="O1232" t="s">
        <v>39</v>
      </c>
      <c r="P1232">
        <v>0</v>
      </c>
      <c r="Q1232">
        <v>15281400000645</v>
      </c>
      <c r="R1232">
        <f>VLOOKUP(D1232,[1]Sheet1!$D:$E,2)</f>
        <v>75.83</v>
      </c>
    </row>
    <row r="1233" spans="1:18">
      <c r="A1233" t="s">
        <v>17</v>
      </c>
      <c r="B1233" t="s">
        <v>1923</v>
      </c>
      <c r="C1233" t="s">
        <v>1500</v>
      </c>
      <c r="D1233" t="s">
        <v>1924</v>
      </c>
      <c r="E1233" t="s">
        <v>1924</v>
      </c>
      <c r="F1233" s="1">
        <v>44343</v>
      </c>
      <c r="G1233" s="1">
        <v>44343</v>
      </c>
      <c r="H1233" s="1">
        <v>44317</v>
      </c>
      <c r="I1233" s="1">
        <v>44347</v>
      </c>
      <c r="J1233">
        <v>35</v>
      </c>
      <c r="K1233" t="s">
        <v>21</v>
      </c>
      <c r="L1233">
        <v>0.24</v>
      </c>
      <c r="O1233" t="s">
        <v>39</v>
      </c>
      <c r="P1233">
        <v>0</v>
      </c>
      <c r="Q1233">
        <v>15281400000659</v>
      </c>
      <c r="R1233">
        <f>VLOOKUP(D1233,[1]Sheet1!$D:$E,2)</f>
        <v>75.83</v>
      </c>
    </row>
    <row r="1234" spans="1:18">
      <c r="A1234" t="s">
        <v>17</v>
      </c>
      <c r="B1234" t="s">
        <v>1583</v>
      </c>
      <c r="C1234" t="s">
        <v>1500</v>
      </c>
      <c r="D1234" t="s">
        <v>1925</v>
      </c>
      <c r="E1234" t="s">
        <v>1925</v>
      </c>
      <c r="F1234" s="1">
        <v>44343</v>
      </c>
      <c r="G1234" s="1">
        <v>44343</v>
      </c>
      <c r="H1234" s="1">
        <v>44317</v>
      </c>
      <c r="I1234" s="1">
        <v>44347</v>
      </c>
      <c r="J1234">
        <v>35</v>
      </c>
      <c r="K1234" t="s">
        <v>21</v>
      </c>
      <c r="L1234">
        <v>0.24</v>
      </c>
      <c r="O1234" t="s">
        <v>22</v>
      </c>
      <c r="P1234">
        <v>0</v>
      </c>
      <c r="Q1234">
        <v>15281400000667</v>
      </c>
      <c r="R1234">
        <f>VLOOKUP(D1234,[1]Sheet1!$D:$E,2)</f>
        <v>75.83</v>
      </c>
    </row>
    <row r="1235" spans="1:18">
      <c r="A1235" t="s">
        <v>17</v>
      </c>
      <c r="B1235" t="s">
        <v>1926</v>
      </c>
      <c r="C1235" t="s">
        <v>1500</v>
      </c>
      <c r="D1235" t="s">
        <v>1927</v>
      </c>
      <c r="E1235" t="s">
        <v>1927</v>
      </c>
      <c r="F1235" s="1">
        <v>44343</v>
      </c>
      <c r="G1235" s="1">
        <v>44343</v>
      </c>
      <c r="H1235" s="1">
        <v>44317</v>
      </c>
      <c r="I1235" s="1">
        <v>44347</v>
      </c>
      <c r="J1235">
        <v>35</v>
      </c>
      <c r="K1235" t="s">
        <v>21</v>
      </c>
      <c r="L1235">
        <v>0.24</v>
      </c>
      <c r="O1235" t="s">
        <v>22</v>
      </c>
      <c r="P1235">
        <v>0</v>
      </c>
      <c r="Q1235">
        <v>15281400000730</v>
      </c>
      <c r="R1235">
        <f>VLOOKUP(D1235,[1]Sheet1!$D:$E,2)</f>
        <v>75.83</v>
      </c>
    </row>
    <row r="1236" spans="1:18">
      <c r="A1236" t="s">
        <v>17</v>
      </c>
      <c r="B1236" t="s">
        <v>1542</v>
      </c>
      <c r="C1236" t="s">
        <v>1500</v>
      </c>
      <c r="D1236" t="s">
        <v>1928</v>
      </c>
      <c r="E1236" t="s">
        <v>1928</v>
      </c>
      <c r="F1236" s="1">
        <v>44343</v>
      </c>
      <c r="G1236" s="1">
        <v>44343</v>
      </c>
      <c r="H1236" s="1">
        <v>44317</v>
      </c>
      <c r="I1236" s="1">
        <v>44347</v>
      </c>
      <c r="J1236">
        <v>35</v>
      </c>
      <c r="K1236" t="s">
        <v>21</v>
      </c>
      <c r="L1236">
        <v>0.24</v>
      </c>
      <c r="O1236" t="s">
        <v>267</v>
      </c>
      <c r="P1236">
        <v>0</v>
      </c>
      <c r="Q1236">
        <v>15281400000707</v>
      </c>
      <c r="R1236">
        <f>VLOOKUP(D1236,[1]Sheet1!$D:$E,2)</f>
        <v>75.83</v>
      </c>
    </row>
    <row r="1237" spans="1:18">
      <c r="A1237" t="s">
        <v>17</v>
      </c>
      <c r="B1237" t="s">
        <v>1929</v>
      </c>
      <c r="C1237" t="s">
        <v>1500</v>
      </c>
      <c r="D1237" t="s">
        <v>1930</v>
      </c>
      <c r="E1237" t="s">
        <v>1930</v>
      </c>
      <c r="F1237" s="1">
        <v>44343</v>
      </c>
      <c r="G1237" s="1">
        <v>44343</v>
      </c>
      <c r="H1237" s="1">
        <v>44317</v>
      </c>
      <c r="I1237" s="1">
        <v>44347</v>
      </c>
      <c r="J1237">
        <v>35</v>
      </c>
      <c r="K1237" t="s">
        <v>21</v>
      </c>
      <c r="L1237">
        <v>0.24</v>
      </c>
      <c r="O1237" t="s">
        <v>153</v>
      </c>
      <c r="P1237">
        <v>0</v>
      </c>
      <c r="Q1237">
        <v>15281400000818</v>
      </c>
      <c r="R1237">
        <f>VLOOKUP(D1237,[1]Sheet1!$D:$E,2)</f>
        <v>75.83</v>
      </c>
    </row>
    <row r="1238" spans="1:18">
      <c r="A1238" t="s">
        <v>17</v>
      </c>
      <c r="B1238" t="s">
        <v>1545</v>
      </c>
      <c r="C1238" t="s">
        <v>1500</v>
      </c>
      <c r="D1238" t="s">
        <v>1931</v>
      </c>
      <c r="E1238" t="s">
        <v>1931</v>
      </c>
      <c r="F1238" s="1">
        <v>44343</v>
      </c>
      <c r="G1238" s="1">
        <v>44343</v>
      </c>
      <c r="H1238" s="1">
        <v>44317</v>
      </c>
      <c r="I1238" s="1">
        <v>44347</v>
      </c>
      <c r="J1238">
        <v>35</v>
      </c>
      <c r="K1238" t="s">
        <v>21</v>
      </c>
      <c r="L1238">
        <v>0.24</v>
      </c>
      <c r="O1238" t="s">
        <v>39</v>
      </c>
      <c r="P1238">
        <v>0</v>
      </c>
      <c r="Q1238">
        <v>15281400000706</v>
      </c>
      <c r="R1238">
        <f>VLOOKUP(D1238,[1]Sheet1!$D:$E,2)</f>
        <v>75.84</v>
      </c>
    </row>
    <row r="1239" spans="1:18">
      <c r="A1239" t="s">
        <v>17</v>
      </c>
      <c r="B1239" t="s">
        <v>1547</v>
      </c>
      <c r="C1239" t="s">
        <v>1500</v>
      </c>
      <c r="D1239" t="s">
        <v>1932</v>
      </c>
      <c r="E1239" t="s">
        <v>1932</v>
      </c>
      <c r="F1239" s="1">
        <v>44343</v>
      </c>
      <c r="G1239" s="1">
        <v>44343</v>
      </c>
      <c r="H1239" s="1">
        <v>44317</v>
      </c>
      <c r="I1239" s="1">
        <v>44347</v>
      </c>
      <c r="J1239">
        <v>35</v>
      </c>
      <c r="K1239" t="s">
        <v>21</v>
      </c>
      <c r="L1239">
        <v>0.24</v>
      </c>
      <c r="O1239" t="s">
        <v>22</v>
      </c>
      <c r="P1239">
        <v>0</v>
      </c>
      <c r="Q1239">
        <v>15281400000729</v>
      </c>
      <c r="R1239">
        <f>VLOOKUP(D1239,[1]Sheet1!$D:$E,2)</f>
        <v>75.84</v>
      </c>
    </row>
    <row r="1240" spans="1:18">
      <c r="A1240" t="s">
        <v>17</v>
      </c>
      <c r="B1240" t="s">
        <v>1499</v>
      </c>
      <c r="C1240" t="s">
        <v>1500</v>
      </c>
      <c r="D1240" t="s">
        <v>1933</v>
      </c>
      <c r="E1240" t="s">
        <v>1933</v>
      </c>
      <c r="F1240" s="1">
        <v>44343</v>
      </c>
      <c r="G1240" s="1">
        <v>44343</v>
      </c>
      <c r="H1240" s="1">
        <v>44317</v>
      </c>
      <c r="I1240" s="1">
        <v>44347</v>
      </c>
      <c r="J1240">
        <v>35</v>
      </c>
      <c r="K1240" t="s">
        <v>21</v>
      </c>
      <c r="L1240">
        <v>0.31</v>
      </c>
      <c r="O1240" t="s">
        <v>22</v>
      </c>
      <c r="P1240">
        <v>0</v>
      </c>
      <c r="Q1240">
        <v>15281400000548</v>
      </c>
      <c r="R1240">
        <f>VLOOKUP(D1240,[1]Sheet1!$D:$E,2)</f>
        <v>97.15</v>
      </c>
    </row>
    <row r="1241" spans="1:18">
      <c r="A1241" t="s">
        <v>17</v>
      </c>
      <c r="B1241" t="s">
        <v>1934</v>
      </c>
      <c r="C1241" t="s">
        <v>1500</v>
      </c>
      <c r="D1241" t="s">
        <v>1935</v>
      </c>
      <c r="E1241" t="s">
        <v>1935</v>
      </c>
      <c r="F1241" s="1">
        <v>44343</v>
      </c>
      <c r="G1241" s="1">
        <v>44343</v>
      </c>
      <c r="H1241" s="1">
        <v>44317</v>
      </c>
      <c r="I1241" s="1">
        <v>44347</v>
      </c>
      <c r="J1241">
        <v>35</v>
      </c>
      <c r="K1241" t="s">
        <v>21</v>
      </c>
      <c r="L1241">
        <v>0.31</v>
      </c>
      <c r="O1241" t="s">
        <v>39</v>
      </c>
      <c r="P1241">
        <v>0</v>
      </c>
      <c r="Q1241">
        <v>15281400000552</v>
      </c>
      <c r="R1241">
        <f>VLOOKUP(D1241,[1]Sheet1!$D:$E,2)</f>
        <v>97.15</v>
      </c>
    </row>
    <row r="1242" spans="1:18">
      <c r="A1242" t="s">
        <v>17</v>
      </c>
      <c r="B1242" t="s">
        <v>1936</v>
      </c>
      <c r="C1242" t="s">
        <v>1500</v>
      </c>
      <c r="D1242" t="s">
        <v>1937</v>
      </c>
      <c r="E1242" t="s">
        <v>1937</v>
      </c>
      <c r="F1242" s="1">
        <v>44343</v>
      </c>
      <c r="G1242" s="1">
        <v>44343</v>
      </c>
      <c r="H1242" s="1">
        <v>44317</v>
      </c>
      <c r="I1242" s="1">
        <v>44347</v>
      </c>
      <c r="J1242">
        <v>35</v>
      </c>
      <c r="K1242" t="s">
        <v>21</v>
      </c>
      <c r="L1242">
        <v>0.31</v>
      </c>
      <c r="O1242" t="s">
        <v>39</v>
      </c>
      <c r="P1242">
        <v>0</v>
      </c>
      <c r="Q1242">
        <v>15281400000563</v>
      </c>
      <c r="R1242">
        <f>VLOOKUP(D1242,[1]Sheet1!$D:$E,2)</f>
        <v>97.15</v>
      </c>
    </row>
    <row r="1243" spans="1:18">
      <c r="A1243" t="s">
        <v>17</v>
      </c>
      <c r="B1243" t="s">
        <v>1938</v>
      </c>
      <c r="C1243" t="s">
        <v>1500</v>
      </c>
      <c r="D1243" t="s">
        <v>1939</v>
      </c>
      <c r="E1243" t="s">
        <v>1939</v>
      </c>
      <c r="F1243" s="1">
        <v>44343</v>
      </c>
      <c r="G1243" s="1">
        <v>44343</v>
      </c>
      <c r="H1243" s="1">
        <v>44317</v>
      </c>
      <c r="I1243" s="1">
        <v>44347</v>
      </c>
      <c r="J1243">
        <v>35</v>
      </c>
      <c r="K1243" t="s">
        <v>21</v>
      </c>
      <c r="L1243">
        <v>0.31</v>
      </c>
      <c r="O1243" t="s">
        <v>39</v>
      </c>
      <c r="P1243">
        <v>0</v>
      </c>
      <c r="Q1243">
        <v>15281400000571</v>
      </c>
      <c r="R1243">
        <f>VLOOKUP(D1243,[1]Sheet1!$D:$E,2)</f>
        <v>97.15</v>
      </c>
    </row>
    <row r="1244" spans="1:18">
      <c r="A1244" t="s">
        <v>17</v>
      </c>
      <c r="B1244" t="s">
        <v>1940</v>
      </c>
      <c r="C1244" t="s">
        <v>1500</v>
      </c>
      <c r="D1244" t="s">
        <v>1941</v>
      </c>
      <c r="E1244" t="s">
        <v>1941</v>
      </c>
      <c r="F1244" s="1">
        <v>44343</v>
      </c>
      <c r="G1244" s="1">
        <v>44343</v>
      </c>
      <c r="H1244" s="1">
        <v>44317</v>
      </c>
      <c r="I1244" s="1">
        <v>44347</v>
      </c>
      <c r="J1244">
        <v>35</v>
      </c>
      <c r="K1244" t="s">
        <v>21</v>
      </c>
      <c r="L1244">
        <v>0.31</v>
      </c>
      <c r="O1244" t="s">
        <v>39</v>
      </c>
      <c r="P1244">
        <v>0</v>
      </c>
      <c r="Q1244">
        <v>15281400000582</v>
      </c>
      <c r="R1244">
        <f>VLOOKUP(D1244,[1]Sheet1!$D:$E,2)</f>
        <v>97.15</v>
      </c>
    </row>
    <row r="1245" spans="1:18">
      <c r="A1245" t="s">
        <v>17</v>
      </c>
      <c r="B1245" t="s">
        <v>1942</v>
      </c>
      <c r="C1245" t="s">
        <v>1500</v>
      </c>
      <c r="D1245" t="s">
        <v>1943</v>
      </c>
      <c r="E1245" t="s">
        <v>1943</v>
      </c>
      <c r="F1245" s="1">
        <v>44343</v>
      </c>
      <c r="G1245" s="1">
        <v>44343</v>
      </c>
      <c r="H1245" s="1">
        <v>44317</v>
      </c>
      <c r="I1245" s="1">
        <v>44347</v>
      </c>
      <c r="J1245">
        <v>35</v>
      </c>
      <c r="K1245" t="s">
        <v>21</v>
      </c>
      <c r="L1245">
        <v>0.31</v>
      </c>
      <c r="O1245" t="s">
        <v>39</v>
      </c>
      <c r="P1245">
        <v>0</v>
      </c>
      <c r="Q1245">
        <v>15281400000590</v>
      </c>
      <c r="R1245">
        <f>VLOOKUP(D1245,[1]Sheet1!$D:$E,2)</f>
        <v>97.15</v>
      </c>
    </row>
    <row r="1246" spans="1:18">
      <c r="A1246" t="s">
        <v>17</v>
      </c>
      <c r="B1246" t="s">
        <v>1512</v>
      </c>
      <c r="C1246" t="s">
        <v>1500</v>
      </c>
      <c r="D1246" t="s">
        <v>1944</v>
      </c>
      <c r="E1246" t="s">
        <v>1944</v>
      </c>
      <c r="F1246" s="1">
        <v>44343</v>
      </c>
      <c r="G1246" s="1">
        <v>44343</v>
      </c>
      <c r="H1246" s="1">
        <v>44317</v>
      </c>
      <c r="I1246" s="1">
        <v>44347</v>
      </c>
      <c r="J1246">
        <v>35</v>
      </c>
      <c r="K1246" t="s">
        <v>21</v>
      </c>
      <c r="L1246">
        <v>0.31</v>
      </c>
      <c r="O1246" t="s">
        <v>22</v>
      </c>
      <c r="P1246">
        <v>0</v>
      </c>
      <c r="Q1246">
        <v>15281400000599</v>
      </c>
      <c r="R1246">
        <f>VLOOKUP(D1246,[1]Sheet1!$D:$E,2)</f>
        <v>97.15</v>
      </c>
    </row>
    <row r="1247" spans="1:18">
      <c r="A1247" t="s">
        <v>17</v>
      </c>
      <c r="B1247" t="s">
        <v>1945</v>
      </c>
      <c r="C1247" t="s">
        <v>1500</v>
      </c>
      <c r="D1247" t="s">
        <v>1946</v>
      </c>
      <c r="E1247" t="s">
        <v>1946</v>
      </c>
      <c r="F1247" s="1">
        <v>44343</v>
      </c>
      <c r="G1247" s="1">
        <v>44343</v>
      </c>
      <c r="H1247" s="1">
        <v>44317</v>
      </c>
      <c r="I1247" s="1">
        <v>44347</v>
      </c>
      <c r="J1247">
        <v>35</v>
      </c>
      <c r="K1247" t="s">
        <v>21</v>
      </c>
      <c r="L1247">
        <v>0.31</v>
      </c>
      <c r="O1247" t="s">
        <v>22</v>
      </c>
      <c r="P1247">
        <v>0</v>
      </c>
      <c r="Q1247">
        <v>15281400000604</v>
      </c>
      <c r="R1247">
        <f>VLOOKUP(D1247,[1]Sheet1!$D:$E,2)</f>
        <v>97.15</v>
      </c>
    </row>
    <row r="1248" spans="1:18">
      <c r="A1248" t="s">
        <v>17</v>
      </c>
      <c r="B1248" t="s">
        <v>1947</v>
      </c>
      <c r="C1248" t="s">
        <v>1500</v>
      </c>
      <c r="D1248" t="s">
        <v>1948</v>
      </c>
      <c r="E1248" t="s">
        <v>1948</v>
      </c>
      <c r="F1248" s="1">
        <v>44343</v>
      </c>
      <c r="G1248" s="1">
        <v>44343</v>
      </c>
      <c r="H1248" s="1">
        <v>44317</v>
      </c>
      <c r="I1248" s="1">
        <v>44347</v>
      </c>
      <c r="J1248">
        <v>35</v>
      </c>
      <c r="K1248" t="s">
        <v>21</v>
      </c>
      <c r="L1248">
        <v>0.31</v>
      </c>
      <c r="O1248" t="s">
        <v>153</v>
      </c>
      <c r="P1248">
        <v>0</v>
      </c>
      <c r="Q1248">
        <v>15281400000611</v>
      </c>
      <c r="R1248">
        <f>VLOOKUP(D1248,[1]Sheet1!$D:$E,2)</f>
        <v>97.15</v>
      </c>
    </row>
    <row r="1249" spans="1:18">
      <c r="A1249" t="s">
        <v>17</v>
      </c>
      <c r="B1249" t="s">
        <v>1563</v>
      </c>
      <c r="C1249" t="s">
        <v>1500</v>
      </c>
      <c r="D1249" t="s">
        <v>1949</v>
      </c>
      <c r="E1249" t="s">
        <v>1949</v>
      </c>
      <c r="F1249" s="1">
        <v>44343</v>
      </c>
      <c r="G1249" s="1">
        <v>44343</v>
      </c>
      <c r="H1249" s="1">
        <v>44317</v>
      </c>
      <c r="I1249" s="1">
        <v>44347</v>
      </c>
      <c r="J1249">
        <v>35</v>
      </c>
      <c r="K1249" t="s">
        <v>21</v>
      </c>
      <c r="L1249">
        <v>0.31</v>
      </c>
      <c r="O1249" t="s">
        <v>39</v>
      </c>
      <c r="P1249">
        <v>0</v>
      </c>
      <c r="Q1249">
        <v>15281400000620</v>
      </c>
      <c r="R1249">
        <f>VLOOKUP(D1249,[1]Sheet1!$D:$E,2)</f>
        <v>97.15</v>
      </c>
    </row>
    <row r="1250" spans="1:18">
      <c r="A1250" t="s">
        <v>17</v>
      </c>
      <c r="B1250" t="s">
        <v>1950</v>
      </c>
      <c r="C1250" t="s">
        <v>1500</v>
      </c>
      <c r="D1250" t="s">
        <v>1951</v>
      </c>
      <c r="E1250" t="s">
        <v>1951</v>
      </c>
      <c r="F1250" s="1">
        <v>44343</v>
      </c>
      <c r="G1250" s="1">
        <v>44343</v>
      </c>
      <c r="H1250" s="1">
        <v>44317</v>
      </c>
      <c r="I1250" s="1">
        <v>44347</v>
      </c>
      <c r="J1250">
        <v>35</v>
      </c>
      <c r="K1250" t="s">
        <v>21</v>
      </c>
      <c r="L1250">
        <v>0.31</v>
      </c>
      <c r="O1250" t="s">
        <v>39</v>
      </c>
      <c r="P1250">
        <v>0</v>
      </c>
      <c r="Q1250">
        <v>15281400000626</v>
      </c>
      <c r="R1250">
        <f>VLOOKUP(D1250,[1]Sheet1!$D:$E,2)</f>
        <v>97.25</v>
      </c>
    </row>
    <row r="1251" spans="1:18">
      <c r="A1251" t="s">
        <v>17</v>
      </c>
      <c r="B1251" t="s">
        <v>1952</v>
      </c>
      <c r="C1251" t="s">
        <v>1500</v>
      </c>
      <c r="D1251" t="s">
        <v>1953</v>
      </c>
      <c r="E1251" t="s">
        <v>1953</v>
      </c>
      <c r="F1251" s="1">
        <v>44343</v>
      </c>
      <c r="G1251" s="1">
        <v>44343</v>
      </c>
      <c r="H1251" s="1">
        <v>44317</v>
      </c>
      <c r="I1251" s="1">
        <v>44347</v>
      </c>
      <c r="J1251">
        <v>35</v>
      </c>
      <c r="K1251" t="s">
        <v>21</v>
      </c>
      <c r="L1251">
        <v>0.31</v>
      </c>
      <c r="O1251" t="s">
        <v>267</v>
      </c>
      <c r="P1251">
        <v>0</v>
      </c>
      <c r="Q1251">
        <v>15281400000714</v>
      </c>
      <c r="R1251">
        <f>VLOOKUP(D1251,[1]Sheet1!$D:$E,2)</f>
        <v>97.25</v>
      </c>
    </row>
    <row r="1252" spans="1:18">
      <c r="A1252" t="s">
        <v>17</v>
      </c>
      <c r="B1252" t="s">
        <v>1568</v>
      </c>
      <c r="C1252" t="s">
        <v>1500</v>
      </c>
      <c r="D1252" t="s">
        <v>1954</v>
      </c>
      <c r="E1252" t="s">
        <v>1954</v>
      </c>
      <c r="F1252" s="1">
        <v>44343</v>
      </c>
      <c r="G1252" s="1">
        <v>44343</v>
      </c>
      <c r="H1252" s="1">
        <v>44317</v>
      </c>
      <c r="I1252" s="1">
        <v>44347</v>
      </c>
      <c r="J1252">
        <v>35</v>
      </c>
      <c r="K1252" t="s">
        <v>21</v>
      </c>
      <c r="L1252">
        <v>0.31</v>
      </c>
      <c r="O1252" t="s">
        <v>39</v>
      </c>
      <c r="P1252">
        <v>0</v>
      </c>
      <c r="Q1252">
        <v>15281400000639</v>
      </c>
      <c r="R1252">
        <f>VLOOKUP(D1252,[1]Sheet1!$D:$E,2)</f>
        <v>97.25</v>
      </c>
    </row>
    <row r="1253" spans="1:18">
      <c r="A1253" t="s">
        <v>17</v>
      </c>
      <c r="B1253" t="s">
        <v>954</v>
      </c>
      <c r="C1253" t="s">
        <v>1500</v>
      </c>
      <c r="D1253" t="s">
        <v>1955</v>
      </c>
      <c r="E1253" t="s">
        <v>1955</v>
      </c>
      <c r="F1253" s="1">
        <v>44343</v>
      </c>
      <c r="G1253" s="1">
        <v>44343</v>
      </c>
      <c r="H1253" s="1">
        <v>44317</v>
      </c>
      <c r="I1253" s="1">
        <v>44347</v>
      </c>
      <c r="J1253">
        <v>35</v>
      </c>
      <c r="K1253" t="s">
        <v>21</v>
      </c>
      <c r="L1253">
        <v>0.31</v>
      </c>
      <c r="O1253" t="s">
        <v>22</v>
      </c>
      <c r="P1253">
        <v>0</v>
      </c>
      <c r="Q1253">
        <v>15281400000717</v>
      </c>
      <c r="R1253">
        <f>VLOOKUP(D1253,[1]Sheet1!$D:$E,2)</f>
        <v>97.25</v>
      </c>
    </row>
    <row r="1254" spans="1:18">
      <c r="A1254" t="s">
        <v>17</v>
      </c>
      <c r="B1254" t="s">
        <v>1956</v>
      </c>
      <c r="C1254" t="s">
        <v>1500</v>
      </c>
      <c r="D1254" t="s">
        <v>1957</v>
      </c>
      <c r="E1254" t="s">
        <v>1957</v>
      </c>
      <c r="F1254" s="1">
        <v>44343</v>
      </c>
      <c r="G1254" s="1">
        <v>44343</v>
      </c>
      <c r="H1254" s="1">
        <v>44317</v>
      </c>
      <c r="I1254" s="1">
        <v>44347</v>
      </c>
      <c r="J1254">
        <v>35</v>
      </c>
      <c r="K1254" t="s">
        <v>21</v>
      </c>
      <c r="L1254">
        <v>0.31</v>
      </c>
      <c r="O1254" t="s">
        <v>39</v>
      </c>
      <c r="P1254">
        <v>0</v>
      </c>
      <c r="Q1254">
        <v>15281400000677</v>
      </c>
      <c r="R1254">
        <f>VLOOKUP(D1254,[1]Sheet1!$D:$E,2)</f>
        <v>97.25</v>
      </c>
    </row>
    <row r="1255" spans="1:18">
      <c r="A1255" t="s">
        <v>17</v>
      </c>
      <c r="B1255" t="s">
        <v>1530</v>
      </c>
      <c r="C1255" t="s">
        <v>1500</v>
      </c>
      <c r="D1255" t="s">
        <v>1958</v>
      </c>
      <c r="E1255" t="s">
        <v>1958</v>
      </c>
      <c r="F1255" s="1">
        <v>44343</v>
      </c>
      <c r="G1255" s="1">
        <v>44343</v>
      </c>
      <c r="H1255" s="1">
        <v>44317</v>
      </c>
      <c r="I1255" s="1">
        <v>44347</v>
      </c>
      <c r="J1255">
        <v>35</v>
      </c>
      <c r="K1255" t="s">
        <v>21</v>
      </c>
      <c r="L1255">
        <v>0.31</v>
      </c>
      <c r="O1255" t="s">
        <v>22</v>
      </c>
      <c r="P1255">
        <v>0</v>
      </c>
      <c r="Q1255">
        <v>15281400000642</v>
      </c>
      <c r="R1255">
        <f>VLOOKUP(D1255,[1]Sheet1!$D:$E,2)</f>
        <v>97.25</v>
      </c>
    </row>
    <row r="1256" spans="1:18">
      <c r="A1256" t="s">
        <v>17</v>
      </c>
      <c r="B1256" t="s">
        <v>1530</v>
      </c>
      <c r="C1256" t="s">
        <v>1500</v>
      </c>
      <c r="D1256" t="s">
        <v>1959</v>
      </c>
      <c r="E1256" t="s">
        <v>1959</v>
      </c>
      <c r="F1256" s="1">
        <v>44343</v>
      </c>
      <c r="G1256" s="1">
        <v>44343</v>
      </c>
      <c r="H1256" s="1">
        <v>44317</v>
      </c>
      <c r="I1256" s="1">
        <v>44347</v>
      </c>
      <c r="J1256">
        <v>35</v>
      </c>
      <c r="K1256" t="s">
        <v>21</v>
      </c>
      <c r="L1256">
        <v>0.31</v>
      </c>
      <c r="O1256" t="s">
        <v>39</v>
      </c>
      <c r="P1256">
        <v>0</v>
      </c>
      <c r="Q1256">
        <v>15281400000642</v>
      </c>
      <c r="R1256">
        <f>VLOOKUP(D1256,[1]Sheet1!$D:$E,2)</f>
        <v>97.25</v>
      </c>
    </row>
    <row r="1257" spans="1:18">
      <c r="A1257" t="s">
        <v>17</v>
      </c>
      <c r="B1257" t="s">
        <v>1576</v>
      </c>
      <c r="C1257" t="s">
        <v>1500</v>
      </c>
      <c r="D1257" t="s">
        <v>1960</v>
      </c>
      <c r="E1257" t="s">
        <v>1960</v>
      </c>
      <c r="F1257" s="1">
        <v>44343</v>
      </c>
      <c r="G1257" s="1">
        <v>44343</v>
      </c>
      <c r="H1257" s="1">
        <v>44317</v>
      </c>
      <c r="I1257" s="1">
        <v>44347</v>
      </c>
      <c r="J1257">
        <v>35</v>
      </c>
      <c r="K1257" t="s">
        <v>21</v>
      </c>
      <c r="L1257">
        <v>0.31</v>
      </c>
      <c r="O1257" t="s">
        <v>39</v>
      </c>
      <c r="P1257">
        <v>0</v>
      </c>
      <c r="Q1257">
        <v>15281400000644</v>
      </c>
      <c r="R1257">
        <f>VLOOKUP(D1257,[1]Sheet1!$D:$E,2)</f>
        <v>97.25</v>
      </c>
    </row>
    <row r="1258" spans="1:18">
      <c r="A1258" t="s">
        <v>17</v>
      </c>
      <c r="B1258" t="s">
        <v>1619</v>
      </c>
      <c r="C1258" t="s">
        <v>1500</v>
      </c>
      <c r="D1258" t="s">
        <v>1961</v>
      </c>
      <c r="E1258" t="s">
        <v>1961</v>
      </c>
      <c r="F1258" s="1">
        <v>44343</v>
      </c>
      <c r="G1258" s="1">
        <v>44343</v>
      </c>
      <c r="H1258" s="1">
        <v>44317</v>
      </c>
      <c r="I1258" s="1">
        <v>44347</v>
      </c>
      <c r="J1258">
        <v>35</v>
      </c>
      <c r="K1258" t="s">
        <v>21</v>
      </c>
      <c r="L1258">
        <v>0.31</v>
      </c>
      <c r="O1258" t="s">
        <v>22</v>
      </c>
      <c r="P1258">
        <v>0</v>
      </c>
      <c r="Q1258">
        <v>15281400000646</v>
      </c>
      <c r="R1258">
        <f>VLOOKUP(D1258,[1]Sheet1!$D:$E,2)</f>
        <v>97.25</v>
      </c>
    </row>
    <row r="1259" spans="1:18">
      <c r="A1259" t="s">
        <v>17</v>
      </c>
      <c r="B1259" t="s">
        <v>1962</v>
      </c>
      <c r="C1259" t="s">
        <v>1500</v>
      </c>
      <c r="D1259" t="s">
        <v>1963</v>
      </c>
      <c r="E1259" t="s">
        <v>1963</v>
      </c>
      <c r="F1259" s="1">
        <v>44343</v>
      </c>
      <c r="G1259" s="1">
        <v>44343</v>
      </c>
      <c r="H1259" s="1">
        <v>44317</v>
      </c>
      <c r="I1259" s="1">
        <v>44347</v>
      </c>
      <c r="J1259">
        <v>35</v>
      </c>
      <c r="K1259" t="s">
        <v>21</v>
      </c>
      <c r="L1259">
        <v>0.31</v>
      </c>
      <c r="O1259" t="s">
        <v>22</v>
      </c>
      <c r="P1259">
        <v>0</v>
      </c>
      <c r="Q1259">
        <v>15281400000684</v>
      </c>
      <c r="R1259">
        <f>VLOOKUP(D1259,[1]Sheet1!$D:$E,2)</f>
        <v>97.25</v>
      </c>
    </row>
    <row r="1260" spans="1:18">
      <c r="A1260" t="s">
        <v>17</v>
      </c>
      <c r="B1260" t="s">
        <v>1964</v>
      </c>
      <c r="C1260" t="s">
        <v>1500</v>
      </c>
      <c r="D1260" t="s">
        <v>1965</v>
      </c>
      <c r="E1260" t="s">
        <v>1965</v>
      </c>
      <c r="F1260" s="1">
        <v>44343</v>
      </c>
      <c r="G1260" s="1">
        <v>44343</v>
      </c>
      <c r="H1260" s="1">
        <v>44317</v>
      </c>
      <c r="I1260" s="1">
        <v>44347</v>
      </c>
      <c r="J1260">
        <v>35</v>
      </c>
      <c r="K1260" t="s">
        <v>21</v>
      </c>
      <c r="L1260">
        <v>0.31</v>
      </c>
      <c r="O1260" t="s">
        <v>39</v>
      </c>
      <c r="P1260">
        <v>0</v>
      </c>
      <c r="Q1260">
        <v>15281400000679</v>
      </c>
      <c r="R1260">
        <f>VLOOKUP(D1260,[1]Sheet1!$D:$E,2)</f>
        <v>97.25</v>
      </c>
    </row>
    <row r="1261" spans="1:18">
      <c r="A1261" t="s">
        <v>17</v>
      </c>
      <c r="B1261" t="s">
        <v>1966</v>
      </c>
      <c r="C1261" t="s">
        <v>1500</v>
      </c>
      <c r="D1261" t="s">
        <v>1967</v>
      </c>
      <c r="E1261" t="s">
        <v>1967</v>
      </c>
      <c r="F1261" s="1">
        <v>44343</v>
      </c>
      <c r="G1261" s="1">
        <v>44343</v>
      </c>
      <c r="H1261" s="1">
        <v>44317</v>
      </c>
      <c r="I1261" s="1">
        <v>44347</v>
      </c>
      <c r="J1261">
        <v>35</v>
      </c>
      <c r="K1261" t="s">
        <v>21</v>
      </c>
      <c r="L1261">
        <v>0.31</v>
      </c>
      <c r="O1261" t="s">
        <v>22</v>
      </c>
      <c r="P1261">
        <v>0</v>
      </c>
      <c r="Q1261">
        <v>15281400000683</v>
      </c>
      <c r="R1261">
        <f>VLOOKUP(D1261,[1]Sheet1!$D:$E,2)</f>
        <v>97.25</v>
      </c>
    </row>
    <row r="1262" spans="1:18">
      <c r="A1262" t="s">
        <v>17</v>
      </c>
      <c r="B1262" t="s">
        <v>1542</v>
      </c>
      <c r="C1262" t="s">
        <v>1500</v>
      </c>
      <c r="D1262" t="s">
        <v>1968</v>
      </c>
      <c r="E1262" t="s">
        <v>1968</v>
      </c>
      <c r="F1262" s="1">
        <v>44343</v>
      </c>
      <c r="G1262" s="1">
        <v>44343</v>
      </c>
      <c r="H1262" s="1">
        <v>44317</v>
      </c>
      <c r="I1262" s="1">
        <v>44347</v>
      </c>
      <c r="J1262">
        <v>35</v>
      </c>
      <c r="K1262" t="s">
        <v>21</v>
      </c>
      <c r="L1262">
        <v>0.31</v>
      </c>
      <c r="O1262" t="s">
        <v>267</v>
      </c>
      <c r="P1262">
        <v>0</v>
      </c>
      <c r="Q1262">
        <v>15281400000707</v>
      </c>
      <c r="R1262">
        <f>VLOOKUP(D1262,[1]Sheet1!$D:$E,2)</f>
        <v>97.25</v>
      </c>
    </row>
    <row r="1263" spans="1:18">
      <c r="A1263" t="s">
        <v>17</v>
      </c>
      <c r="B1263" t="s">
        <v>1969</v>
      </c>
      <c r="C1263" t="s">
        <v>1500</v>
      </c>
      <c r="D1263" t="s">
        <v>1970</v>
      </c>
      <c r="E1263" t="s">
        <v>1970</v>
      </c>
      <c r="F1263" s="1">
        <v>44343</v>
      </c>
      <c r="G1263" s="1">
        <v>44343</v>
      </c>
      <c r="H1263" s="1">
        <v>44317</v>
      </c>
      <c r="I1263" s="1">
        <v>44347</v>
      </c>
      <c r="J1263">
        <v>35</v>
      </c>
      <c r="K1263" t="s">
        <v>21</v>
      </c>
      <c r="L1263">
        <v>0.31</v>
      </c>
      <c r="O1263" t="s">
        <v>22</v>
      </c>
      <c r="P1263">
        <v>0</v>
      </c>
      <c r="Q1263">
        <v>15281400000698</v>
      </c>
      <c r="R1263">
        <f>VLOOKUP(D1263,[1]Sheet1!$D:$E,2)</f>
        <v>97.25</v>
      </c>
    </row>
    <row r="1264" spans="1:18">
      <c r="A1264" t="s">
        <v>17</v>
      </c>
      <c r="B1264" t="s">
        <v>1545</v>
      </c>
      <c r="C1264" t="s">
        <v>1500</v>
      </c>
      <c r="D1264" t="s">
        <v>1971</v>
      </c>
      <c r="E1264" t="s">
        <v>1971</v>
      </c>
      <c r="F1264" s="1">
        <v>44343</v>
      </c>
      <c r="G1264" s="1">
        <v>44343</v>
      </c>
      <c r="H1264" s="1">
        <v>44317</v>
      </c>
      <c r="I1264" s="1">
        <v>44347</v>
      </c>
      <c r="J1264">
        <v>35</v>
      </c>
      <c r="K1264" t="s">
        <v>21</v>
      </c>
      <c r="L1264">
        <v>0.31</v>
      </c>
      <c r="O1264" t="s">
        <v>39</v>
      </c>
      <c r="P1264">
        <v>0</v>
      </c>
      <c r="Q1264">
        <v>15281400000706</v>
      </c>
      <c r="R1264">
        <f>VLOOKUP(D1264,[1]Sheet1!$D:$E,2)</f>
        <v>97.25</v>
      </c>
    </row>
    <row r="1265" spans="1:18">
      <c r="A1265" t="s">
        <v>17</v>
      </c>
      <c r="B1265" t="s">
        <v>1547</v>
      </c>
      <c r="C1265" t="s">
        <v>1500</v>
      </c>
      <c r="D1265" t="s">
        <v>1972</v>
      </c>
      <c r="E1265" t="s">
        <v>1972</v>
      </c>
      <c r="F1265" s="1">
        <v>44343</v>
      </c>
      <c r="G1265" s="1">
        <v>44343</v>
      </c>
      <c r="H1265" s="1">
        <v>44317</v>
      </c>
      <c r="I1265" s="1">
        <v>44347</v>
      </c>
      <c r="J1265">
        <v>35</v>
      </c>
      <c r="K1265" t="s">
        <v>21</v>
      </c>
      <c r="L1265">
        <v>0.31</v>
      </c>
      <c r="O1265" t="s">
        <v>22</v>
      </c>
      <c r="P1265">
        <v>0</v>
      </c>
      <c r="Q1265">
        <v>15281400000729</v>
      </c>
      <c r="R1265">
        <f>VLOOKUP(D1265,[1]Sheet1!$D:$E,2)</f>
        <v>97.25</v>
      </c>
    </row>
    <row r="1266" spans="1:18">
      <c r="A1266" t="s">
        <v>17</v>
      </c>
      <c r="B1266" t="s">
        <v>1499</v>
      </c>
      <c r="C1266" t="s">
        <v>1500</v>
      </c>
      <c r="D1266" t="s">
        <v>1973</v>
      </c>
      <c r="E1266" t="s">
        <v>1973</v>
      </c>
      <c r="F1266" s="1">
        <v>44343</v>
      </c>
      <c r="G1266" s="1">
        <v>44343</v>
      </c>
      <c r="H1266" s="1">
        <v>44317</v>
      </c>
      <c r="I1266" s="1">
        <v>44347</v>
      </c>
      <c r="J1266">
        <v>35</v>
      </c>
      <c r="K1266" t="s">
        <v>21</v>
      </c>
      <c r="L1266">
        <v>0.27</v>
      </c>
      <c r="O1266" t="s">
        <v>22</v>
      </c>
      <c r="P1266">
        <v>0</v>
      </c>
      <c r="Q1266">
        <v>15281400000548</v>
      </c>
      <c r="R1266">
        <f>VLOOKUP(D1266,[1]Sheet1!$D:$E,2)</f>
        <v>83.32</v>
      </c>
    </row>
    <row r="1267" spans="1:18">
      <c r="A1267" t="s">
        <v>17</v>
      </c>
      <c r="B1267" t="s">
        <v>1974</v>
      </c>
      <c r="C1267" t="s">
        <v>1500</v>
      </c>
      <c r="D1267" t="s">
        <v>1975</v>
      </c>
      <c r="E1267" t="s">
        <v>1975</v>
      </c>
      <c r="F1267" s="1">
        <v>44343</v>
      </c>
      <c r="G1267" s="1">
        <v>44343</v>
      </c>
      <c r="H1267" s="1">
        <v>44317</v>
      </c>
      <c r="I1267" s="1">
        <v>44347</v>
      </c>
      <c r="J1267">
        <v>35</v>
      </c>
      <c r="K1267" t="s">
        <v>21</v>
      </c>
      <c r="L1267">
        <v>0.27</v>
      </c>
      <c r="O1267" t="s">
        <v>39</v>
      </c>
      <c r="P1267">
        <v>0</v>
      </c>
      <c r="Q1267">
        <v>15281400000553</v>
      </c>
      <c r="R1267">
        <f>VLOOKUP(D1267,[1]Sheet1!$D:$E,2)</f>
        <v>83.32</v>
      </c>
    </row>
    <row r="1268" spans="1:18">
      <c r="A1268" t="s">
        <v>17</v>
      </c>
      <c r="B1268" t="s">
        <v>1976</v>
      </c>
      <c r="C1268" t="s">
        <v>1500</v>
      </c>
      <c r="D1268" t="s">
        <v>1977</v>
      </c>
      <c r="E1268" t="s">
        <v>1977</v>
      </c>
      <c r="F1268" s="1">
        <v>44343</v>
      </c>
      <c r="G1268" s="1">
        <v>44343</v>
      </c>
      <c r="H1268" s="1">
        <v>44317</v>
      </c>
      <c r="I1268" s="1">
        <v>44347</v>
      </c>
      <c r="J1268">
        <v>35</v>
      </c>
      <c r="K1268" t="s">
        <v>21</v>
      </c>
      <c r="L1268">
        <v>0.27</v>
      </c>
      <c r="O1268" t="s">
        <v>39</v>
      </c>
      <c r="P1268">
        <v>0</v>
      </c>
      <c r="Q1268">
        <v>15281400000564</v>
      </c>
      <c r="R1268">
        <f>VLOOKUP(D1268,[1]Sheet1!$D:$E,2)</f>
        <v>83.32</v>
      </c>
    </row>
    <row r="1269" spans="1:18">
      <c r="A1269" t="s">
        <v>17</v>
      </c>
      <c r="B1269" t="s">
        <v>1978</v>
      </c>
      <c r="C1269" t="s">
        <v>1500</v>
      </c>
      <c r="D1269" t="s">
        <v>1979</v>
      </c>
      <c r="E1269" t="s">
        <v>1979</v>
      </c>
      <c r="F1269" s="1">
        <v>44343</v>
      </c>
      <c r="G1269" s="1">
        <v>44343</v>
      </c>
      <c r="H1269" s="1">
        <v>44317</v>
      </c>
      <c r="I1269" s="1">
        <v>44347</v>
      </c>
      <c r="J1269">
        <v>35</v>
      </c>
      <c r="K1269" t="s">
        <v>21</v>
      </c>
      <c r="L1269">
        <v>0.27</v>
      </c>
      <c r="O1269" t="s">
        <v>153</v>
      </c>
      <c r="P1269">
        <v>0</v>
      </c>
      <c r="Q1269">
        <v>15281400000572</v>
      </c>
      <c r="R1269">
        <f>VLOOKUP(D1269,[1]Sheet1!$D:$E,2)</f>
        <v>83.32</v>
      </c>
    </row>
    <row r="1270" spans="1:18">
      <c r="A1270" t="s">
        <v>17</v>
      </c>
      <c r="B1270" t="s">
        <v>1980</v>
      </c>
      <c r="C1270" t="s">
        <v>1500</v>
      </c>
      <c r="D1270" t="s">
        <v>1981</v>
      </c>
      <c r="E1270" t="s">
        <v>1981</v>
      </c>
      <c r="F1270" s="1">
        <v>44343</v>
      </c>
      <c r="G1270" s="1">
        <v>44343</v>
      </c>
      <c r="H1270" s="1">
        <v>44317</v>
      </c>
      <c r="I1270" s="1">
        <v>44347</v>
      </c>
      <c r="J1270">
        <v>35</v>
      </c>
      <c r="K1270" t="s">
        <v>21</v>
      </c>
      <c r="L1270">
        <v>0.27</v>
      </c>
      <c r="O1270" t="s">
        <v>22</v>
      </c>
      <c r="P1270">
        <v>0</v>
      </c>
      <c r="Q1270">
        <v>15281400000583</v>
      </c>
      <c r="R1270">
        <f>VLOOKUP(D1270,[1]Sheet1!$D:$E,2)</f>
        <v>83.32</v>
      </c>
    </row>
    <row r="1271" spans="1:18">
      <c r="A1271" t="s">
        <v>17</v>
      </c>
      <c r="B1271" t="s">
        <v>1982</v>
      </c>
      <c r="C1271" t="s">
        <v>1500</v>
      </c>
      <c r="D1271" t="s">
        <v>1983</v>
      </c>
      <c r="E1271" t="s">
        <v>1983</v>
      </c>
      <c r="F1271" s="1">
        <v>44343</v>
      </c>
      <c r="G1271" s="1">
        <v>44343</v>
      </c>
      <c r="H1271" s="1">
        <v>44317</v>
      </c>
      <c r="I1271" s="1">
        <v>44347</v>
      </c>
      <c r="J1271">
        <v>35</v>
      </c>
      <c r="K1271" t="s">
        <v>21</v>
      </c>
      <c r="L1271">
        <v>0.27</v>
      </c>
      <c r="O1271" t="s">
        <v>86</v>
      </c>
      <c r="P1271">
        <v>0</v>
      </c>
      <c r="Q1271">
        <v>15281400000591</v>
      </c>
      <c r="R1271">
        <f>VLOOKUP(D1271,[1]Sheet1!$D:$E,2)</f>
        <v>83.32</v>
      </c>
    </row>
    <row r="1272" spans="1:18">
      <c r="A1272" t="s">
        <v>17</v>
      </c>
      <c r="B1272" t="s">
        <v>1512</v>
      </c>
      <c r="C1272" t="s">
        <v>1500</v>
      </c>
      <c r="D1272" t="s">
        <v>1984</v>
      </c>
      <c r="E1272" t="s">
        <v>1984</v>
      </c>
      <c r="F1272" s="1">
        <v>44343</v>
      </c>
      <c r="G1272" s="1">
        <v>44343</v>
      </c>
      <c r="H1272" s="1">
        <v>44317</v>
      </c>
      <c r="I1272" s="1">
        <v>44347</v>
      </c>
      <c r="J1272">
        <v>35</v>
      </c>
      <c r="K1272" t="s">
        <v>21</v>
      </c>
      <c r="L1272">
        <v>0.27</v>
      </c>
      <c r="O1272" t="s">
        <v>22</v>
      </c>
      <c r="P1272">
        <v>0</v>
      </c>
      <c r="Q1272">
        <v>15281400000599</v>
      </c>
      <c r="R1272">
        <f>VLOOKUP(D1272,[1]Sheet1!$D:$E,2)</f>
        <v>83.32</v>
      </c>
    </row>
    <row r="1273" spans="1:18">
      <c r="A1273" t="s">
        <v>17</v>
      </c>
      <c r="B1273" t="s">
        <v>1945</v>
      </c>
      <c r="C1273" t="s">
        <v>1500</v>
      </c>
      <c r="D1273" t="s">
        <v>1985</v>
      </c>
      <c r="E1273" t="s">
        <v>1985</v>
      </c>
      <c r="F1273" s="1">
        <v>44343</v>
      </c>
      <c r="G1273" s="1">
        <v>44343</v>
      </c>
      <c r="H1273" s="1">
        <v>44317</v>
      </c>
      <c r="I1273" s="1">
        <v>44347</v>
      </c>
      <c r="J1273">
        <v>35</v>
      </c>
      <c r="K1273" t="s">
        <v>21</v>
      </c>
      <c r="L1273">
        <v>0.27</v>
      </c>
      <c r="O1273" t="s">
        <v>22</v>
      </c>
      <c r="P1273">
        <v>0</v>
      </c>
      <c r="Q1273">
        <v>15281400000604</v>
      </c>
      <c r="R1273">
        <f>VLOOKUP(D1273,[1]Sheet1!$D:$E,2)</f>
        <v>83.32</v>
      </c>
    </row>
    <row r="1274" spans="1:18">
      <c r="A1274" t="s">
        <v>17</v>
      </c>
      <c r="B1274" t="s">
        <v>1604</v>
      </c>
      <c r="C1274" t="s">
        <v>1500</v>
      </c>
      <c r="D1274" t="s">
        <v>1986</v>
      </c>
      <c r="E1274" t="s">
        <v>1986</v>
      </c>
      <c r="F1274" s="1">
        <v>44343</v>
      </c>
      <c r="G1274" s="1">
        <v>44343</v>
      </c>
      <c r="H1274" s="1">
        <v>44317</v>
      </c>
      <c r="I1274" s="1">
        <v>44347</v>
      </c>
      <c r="J1274">
        <v>35</v>
      </c>
      <c r="K1274" t="s">
        <v>21</v>
      </c>
      <c r="L1274">
        <v>0.27</v>
      </c>
      <c r="O1274" t="s">
        <v>39</v>
      </c>
      <c r="P1274">
        <v>0</v>
      </c>
      <c r="Q1274">
        <v>15281400000612</v>
      </c>
      <c r="R1274">
        <f>VLOOKUP(D1274,[1]Sheet1!$D:$E,2)</f>
        <v>83.32</v>
      </c>
    </row>
    <row r="1275" spans="1:18">
      <c r="A1275" t="s">
        <v>17</v>
      </c>
      <c r="B1275" t="s">
        <v>1563</v>
      </c>
      <c r="C1275" t="s">
        <v>1500</v>
      </c>
      <c r="D1275" t="s">
        <v>1987</v>
      </c>
      <c r="E1275" t="s">
        <v>1987</v>
      </c>
      <c r="F1275" s="1">
        <v>44343</v>
      </c>
      <c r="G1275" s="1">
        <v>44343</v>
      </c>
      <c r="H1275" s="1">
        <v>44317</v>
      </c>
      <c r="I1275" s="1">
        <v>44347</v>
      </c>
      <c r="J1275">
        <v>35</v>
      </c>
      <c r="K1275" t="s">
        <v>21</v>
      </c>
      <c r="L1275">
        <v>0.27</v>
      </c>
      <c r="O1275" t="s">
        <v>39</v>
      </c>
      <c r="P1275">
        <v>0</v>
      </c>
      <c r="Q1275">
        <v>15281400000620</v>
      </c>
      <c r="R1275">
        <f>VLOOKUP(D1275,[1]Sheet1!$D:$E,2)</f>
        <v>83.32</v>
      </c>
    </row>
    <row r="1276" spans="1:18">
      <c r="A1276" t="s">
        <v>17</v>
      </c>
      <c r="B1276" t="s">
        <v>1950</v>
      </c>
      <c r="C1276" t="s">
        <v>1500</v>
      </c>
      <c r="D1276" t="s">
        <v>1988</v>
      </c>
      <c r="E1276" t="s">
        <v>1988</v>
      </c>
      <c r="F1276" s="1">
        <v>44343</v>
      </c>
      <c r="G1276" s="1">
        <v>44343</v>
      </c>
      <c r="H1276" s="1">
        <v>44317</v>
      </c>
      <c r="I1276" s="1">
        <v>44347</v>
      </c>
      <c r="J1276">
        <v>35</v>
      </c>
      <c r="K1276" t="s">
        <v>21</v>
      </c>
      <c r="L1276">
        <v>0.27</v>
      </c>
      <c r="O1276" t="s">
        <v>39</v>
      </c>
      <c r="P1276">
        <v>0</v>
      </c>
      <c r="Q1276">
        <v>15281400000626</v>
      </c>
      <c r="R1276">
        <f>VLOOKUP(D1276,[1]Sheet1!$D:$E,2)</f>
        <v>83.56</v>
      </c>
    </row>
    <row r="1277" spans="1:18">
      <c r="A1277" t="s">
        <v>17</v>
      </c>
      <c r="B1277" t="s">
        <v>1952</v>
      </c>
      <c r="C1277" t="s">
        <v>1500</v>
      </c>
      <c r="D1277" t="s">
        <v>1989</v>
      </c>
      <c r="E1277" t="s">
        <v>1989</v>
      </c>
      <c r="F1277" s="1">
        <v>44343</v>
      </c>
      <c r="G1277" s="1">
        <v>44343</v>
      </c>
      <c r="H1277" s="1">
        <v>44317</v>
      </c>
      <c r="I1277" s="1">
        <v>44347</v>
      </c>
      <c r="J1277">
        <v>35</v>
      </c>
      <c r="K1277" t="s">
        <v>21</v>
      </c>
      <c r="L1277">
        <v>0.27</v>
      </c>
      <c r="O1277" t="s">
        <v>267</v>
      </c>
      <c r="P1277">
        <v>0</v>
      </c>
      <c r="Q1277">
        <v>15281400000714</v>
      </c>
      <c r="R1277">
        <f>VLOOKUP(D1277,[1]Sheet1!$D:$E,2)</f>
        <v>83.56</v>
      </c>
    </row>
    <row r="1278" spans="1:18">
      <c r="A1278" t="s">
        <v>17</v>
      </c>
      <c r="B1278" t="s">
        <v>1568</v>
      </c>
      <c r="C1278" t="s">
        <v>1500</v>
      </c>
      <c r="D1278" t="s">
        <v>1990</v>
      </c>
      <c r="E1278" t="s">
        <v>1990</v>
      </c>
      <c r="F1278" s="1">
        <v>44343</v>
      </c>
      <c r="G1278" s="1">
        <v>44343</v>
      </c>
      <c r="H1278" s="1">
        <v>44317</v>
      </c>
      <c r="I1278" s="1">
        <v>44347</v>
      </c>
      <c r="J1278">
        <v>35</v>
      </c>
      <c r="K1278" t="s">
        <v>21</v>
      </c>
      <c r="L1278">
        <v>0.27</v>
      </c>
      <c r="O1278" t="s">
        <v>39</v>
      </c>
      <c r="P1278">
        <v>0</v>
      </c>
      <c r="Q1278">
        <v>15281400000639</v>
      </c>
      <c r="R1278">
        <f>VLOOKUP(D1278,[1]Sheet1!$D:$E,2)</f>
        <v>83.56</v>
      </c>
    </row>
    <row r="1279" spans="1:18">
      <c r="A1279" t="s">
        <v>17</v>
      </c>
      <c r="B1279" t="s">
        <v>1991</v>
      </c>
      <c r="C1279" t="s">
        <v>1500</v>
      </c>
      <c r="D1279" t="s">
        <v>1992</v>
      </c>
      <c r="E1279" t="s">
        <v>1992</v>
      </c>
      <c r="F1279" s="1">
        <v>44343</v>
      </c>
      <c r="G1279" s="1">
        <v>44343</v>
      </c>
      <c r="H1279" s="1">
        <v>44317</v>
      </c>
      <c r="I1279" s="1">
        <v>44347</v>
      </c>
      <c r="J1279">
        <v>35</v>
      </c>
      <c r="K1279" t="s">
        <v>21</v>
      </c>
      <c r="L1279">
        <v>0.27</v>
      </c>
      <c r="O1279" t="s">
        <v>39</v>
      </c>
      <c r="P1279">
        <v>0</v>
      </c>
      <c r="Q1279">
        <v>15281400000756</v>
      </c>
      <c r="R1279">
        <f>VLOOKUP(D1279,[1]Sheet1!$D:$E,2)</f>
        <v>83.56</v>
      </c>
    </row>
    <row r="1280" spans="1:18">
      <c r="A1280" t="s">
        <v>17</v>
      </c>
      <c r="B1280" t="s">
        <v>1993</v>
      </c>
      <c r="C1280" t="s">
        <v>1500</v>
      </c>
      <c r="D1280" t="s">
        <v>1994</v>
      </c>
      <c r="E1280" t="s">
        <v>1994</v>
      </c>
      <c r="F1280" s="1">
        <v>44343</v>
      </c>
      <c r="G1280" s="1">
        <v>44343</v>
      </c>
      <c r="H1280" s="1">
        <v>44317</v>
      </c>
      <c r="I1280" s="1">
        <v>44347</v>
      </c>
      <c r="J1280">
        <v>35</v>
      </c>
      <c r="K1280" t="s">
        <v>21</v>
      </c>
      <c r="L1280">
        <v>0.27</v>
      </c>
      <c r="O1280" t="s">
        <v>267</v>
      </c>
      <c r="P1280">
        <v>0</v>
      </c>
      <c r="Q1280">
        <v>15281400000720</v>
      </c>
      <c r="R1280">
        <f>VLOOKUP(D1280,[1]Sheet1!$D:$E,2)</f>
        <v>83.56</v>
      </c>
    </row>
    <row r="1281" spans="1:18">
      <c r="A1281" t="s">
        <v>17</v>
      </c>
      <c r="B1281" t="s">
        <v>1530</v>
      </c>
      <c r="C1281" t="s">
        <v>1500</v>
      </c>
      <c r="D1281" t="s">
        <v>1995</v>
      </c>
      <c r="E1281" t="s">
        <v>1995</v>
      </c>
      <c r="F1281" s="1">
        <v>44343</v>
      </c>
      <c r="G1281" s="1">
        <v>44343</v>
      </c>
      <c r="H1281" s="1">
        <v>44317</v>
      </c>
      <c r="I1281" s="1">
        <v>44347</v>
      </c>
      <c r="J1281">
        <v>35</v>
      </c>
      <c r="K1281" t="s">
        <v>21</v>
      </c>
      <c r="L1281">
        <v>0.27</v>
      </c>
      <c r="O1281" t="s">
        <v>22</v>
      </c>
      <c r="P1281">
        <v>0</v>
      </c>
      <c r="Q1281">
        <v>15281400000642</v>
      </c>
      <c r="R1281">
        <f>VLOOKUP(D1281,[1]Sheet1!$D:$E,2)</f>
        <v>83.56</v>
      </c>
    </row>
    <row r="1282" spans="1:18">
      <c r="A1282" t="s">
        <v>17</v>
      </c>
      <c r="B1282" t="s">
        <v>1530</v>
      </c>
      <c r="C1282" t="s">
        <v>1500</v>
      </c>
      <c r="D1282" t="s">
        <v>1996</v>
      </c>
      <c r="E1282" t="s">
        <v>1996</v>
      </c>
      <c r="F1282" s="1">
        <v>44343</v>
      </c>
      <c r="G1282" s="1">
        <v>44343</v>
      </c>
      <c r="H1282" s="1">
        <v>44317</v>
      </c>
      <c r="I1282" s="1">
        <v>44347</v>
      </c>
      <c r="J1282">
        <v>35</v>
      </c>
      <c r="K1282" t="s">
        <v>21</v>
      </c>
      <c r="L1282">
        <v>0.27</v>
      </c>
      <c r="O1282" t="s">
        <v>39</v>
      </c>
      <c r="P1282">
        <v>0</v>
      </c>
      <c r="Q1282">
        <v>15281400000642</v>
      </c>
      <c r="R1282">
        <f>VLOOKUP(D1282,[1]Sheet1!$D:$E,2)</f>
        <v>83.56</v>
      </c>
    </row>
    <row r="1283" spans="1:18">
      <c r="A1283" t="s">
        <v>17</v>
      </c>
      <c r="B1283" t="s">
        <v>1997</v>
      </c>
      <c r="C1283" t="s">
        <v>1500</v>
      </c>
      <c r="D1283" t="s">
        <v>1998</v>
      </c>
      <c r="E1283" t="s">
        <v>1998</v>
      </c>
      <c r="F1283" s="1">
        <v>44343</v>
      </c>
      <c r="G1283" s="1">
        <v>44343</v>
      </c>
      <c r="H1283" s="1">
        <v>44317</v>
      </c>
      <c r="I1283" s="1">
        <v>44347</v>
      </c>
      <c r="J1283">
        <v>35</v>
      </c>
      <c r="K1283" t="s">
        <v>21</v>
      </c>
      <c r="L1283">
        <v>0.27</v>
      </c>
      <c r="O1283" t="s">
        <v>39</v>
      </c>
      <c r="P1283">
        <v>0</v>
      </c>
      <c r="Q1283">
        <v>15281400000715</v>
      </c>
      <c r="R1283">
        <f>VLOOKUP(D1283,[1]Sheet1!$D:$E,2)</f>
        <v>83.56</v>
      </c>
    </row>
    <row r="1284" spans="1:18">
      <c r="A1284" t="s">
        <v>17</v>
      </c>
      <c r="B1284" t="s">
        <v>1578</v>
      </c>
      <c r="C1284" t="s">
        <v>1500</v>
      </c>
      <c r="D1284" t="s">
        <v>1999</v>
      </c>
      <c r="E1284" t="s">
        <v>1999</v>
      </c>
      <c r="F1284" s="1">
        <v>44343</v>
      </c>
      <c r="G1284" s="1">
        <v>44343</v>
      </c>
      <c r="H1284" s="1">
        <v>44317</v>
      </c>
      <c r="I1284" s="1">
        <v>44347</v>
      </c>
      <c r="J1284">
        <v>35</v>
      </c>
      <c r="K1284" t="s">
        <v>21</v>
      </c>
      <c r="L1284">
        <v>0.27</v>
      </c>
      <c r="O1284" t="s">
        <v>22</v>
      </c>
      <c r="P1284">
        <v>0</v>
      </c>
      <c r="Q1284">
        <v>15281400000647</v>
      </c>
      <c r="R1284">
        <f>VLOOKUP(D1284,[1]Sheet1!$D:$E,2)</f>
        <v>83.56</v>
      </c>
    </row>
    <row r="1285" spans="1:18">
      <c r="A1285" t="s">
        <v>17</v>
      </c>
      <c r="B1285" t="s">
        <v>1962</v>
      </c>
      <c r="C1285" t="s">
        <v>1500</v>
      </c>
      <c r="D1285" t="s">
        <v>2000</v>
      </c>
      <c r="E1285" t="s">
        <v>2000</v>
      </c>
      <c r="F1285" s="1">
        <v>44343</v>
      </c>
      <c r="G1285" s="1">
        <v>44343</v>
      </c>
      <c r="H1285" s="1">
        <v>44317</v>
      </c>
      <c r="I1285" s="1">
        <v>44347</v>
      </c>
      <c r="J1285">
        <v>35</v>
      </c>
      <c r="K1285" t="s">
        <v>21</v>
      </c>
      <c r="L1285">
        <v>0.27</v>
      </c>
      <c r="O1285" t="s">
        <v>22</v>
      </c>
      <c r="P1285">
        <v>0</v>
      </c>
      <c r="Q1285">
        <v>15281400000684</v>
      </c>
      <c r="R1285">
        <f>VLOOKUP(D1285,[1]Sheet1!$D:$E,2)</f>
        <v>83.56</v>
      </c>
    </row>
    <row r="1286" spans="1:18">
      <c r="A1286" t="s">
        <v>17</v>
      </c>
      <c r="B1286" t="s">
        <v>1964</v>
      </c>
      <c r="C1286" t="s">
        <v>1500</v>
      </c>
      <c r="D1286" t="s">
        <v>2001</v>
      </c>
      <c r="E1286" t="s">
        <v>2001</v>
      </c>
      <c r="F1286" s="1">
        <v>44343</v>
      </c>
      <c r="G1286" s="1">
        <v>44343</v>
      </c>
      <c r="H1286" s="1">
        <v>44317</v>
      </c>
      <c r="I1286" s="1">
        <v>44347</v>
      </c>
      <c r="J1286">
        <v>35</v>
      </c>
      <c r="K1286" t="s">
        <v>21</v>
      </c>
      <c r="L1286">
        <v>0.27</v>
      </c>
      <c r="O1286" t="s">
        <v>39</v>
      </c>
      <c r="P1286">
        <v>0</v>
      </c>
      <c r="Q1286">
        <v>15281400000679</v>
      </c>
      <c r="R1286">
        <f>VLOOKUP(D1286,[1]Sheet1!$D:$E,2)</f>
        <v>83.56</v>
      </c>
    </row>
    <row r="1287" spans="1:18">
      <c r="A1287" t="s">
        <v>17</v>
      </c>
      <c r="B1287" t="s">
        <v>1966</v>
      </c>
      <c r="C1287" t="s">
        <v>1500</v>
      </c>
      <c r="D1287" t="s">
        <v>2002</v>
      </c>
      <c r="E1287" t="s">
        <v>2002</v>
      </c>
      <c r="F1287" s="1">
        <v>44343</v>
      </c>
      <c r="G1287" s="1">
        <v>44343</v>
      </c>
      <c r="H1287" s="1">
        <v>44317</v>
      </c>
      <c r="I1287" s="1">
        <v>44347</v>
      </c>
      <c r="J1287">
        <v>35</v>
      </c>
      <c r="K1287" t="s">
        <v>21</v>
      </c>
      <c r="L1287">
        <v>0.27</v>
      </c>
      <c r="O1287" t="s">
        <v>22</v>
      </c>
      <c r="P1287">
        <v>0</v>
      </c>
      <c r="Q1287">
        <v>15281400000683</v>
      </c>
      <c r="R1287">
        <f>VLOOKUP(D1287,[1]Sheet1!$D:$E,2)</f>
        <v>83.56</v>
      </c>
    </row>
    <row r="1288" spans="1:18">
      <c r="A1288" t="s">
        <v>17</v>
      </c>
      <c r="B1288" t="s">
        <v>1542</v>
      </c>
      <c r="C1288" t="s">
        <v>1500</v>
      </c>
      <c r="D1288" t="s">
        <v>2003</v>
      </c>
      <c r="E1288" t="s">
        <v>2003</v>
      </c>
      <c r="F1288" s="1">
        <v>44343</v>
      </c>
      <c r="G1288" s="1">
        <v>44343</v>
      </c>
      <c r="H1288" s="1">
        <v>44317</v>
      </c>
      <c r="I1288" s="1">
        <v>44347</v>
      </c>
      <c r="J1288">
        <v>35</v>
      </c>
      <c r="K1288" t="s">
        <v>21</v>
      </c>
      <c r="L1288">
        <v>0.27</v>
      </c>
      <c r="O1288" t="s">
        <v>267</v>
      </c>
      <c r="P1288">
        <v>0</v>
      </c>
      <c r="Q1288">
        <v>15281400000707</v>
      </c>
      <c r="R1288">
        <f>VLOOKUP(D1288,[1]Sheet1!$D:$E,2)</f>
        <v>83.56</v>
      </c>
    </row>
    <row r="1289" spans="1:18">
      <c r="A1289" t="s">
        <v>17</v>
      </c>
      <c r="B1289" t="s">
        <v>2004</v>
      </c>
      <c r="C1289" t="s">
        <v>1500</v>
      </c>
      <c r="D1289" t="s">
        <v>2005</v>
      </c>
      <c r="E1289" t="s">
        <v>2005</v>
      </c>
      <c r="F1289" s="1">
        <v>44343</v>
      </c>
      <c r="G1289" s="1">
        <v>44343</v>
      </c>
      <c r="H1289" s="1">
        <v>44317</v>
      </c>
      <c r="I1289" s="1">
        <v>44347</v>
      </c>
      <c r="J1289">
        <v>35</v>
      </c>
      <c r="K1289" t="s">
        <v>21</v>
      </c>
      <c r="L1289">
        <v>0.27</v>
      </c>
      <c r="O1289" t="s">
        <v>22</v>
      </c>
      <c r="P1289">
        <v>0</v>
      </c>
      <c r="Q1289">
        <v>15281400000699</v>
      </c>
      <c r="R1289">
        <f>VLOOKUP(D1289,[1]Sheet1!$D:$E,2)</f>
        <v>83.56</v>
      </c>
    </row>
    <row r="1290" spans="1:18">
      <c r="A1290" t="s">
        <v>17</v>
      </c>
      <c r="B1290" t="s">
        <v>1545</v>
      </c>
      <c r="C1290" t="s">
        <v>1500</v>
      </c>
      <c r="D1290" t="s">
        <v>2006</v>
      </c>
      <c r="E1290" t="s">
        <v>2006</v>
      </c>
      <c r="F1290" s="1">
        <v>44343</v>
      </c>
      <c r="G1290" s="1">
        <v>44343</v>
      </c>
      <c r="H1290" s="1">
        <v>44317</v>
      </c>
      <c r="I1290" s="1">
        <v>44347</v>
      </c>
      <c r="J1290">
        <v>35</v>
      </c>
      <c r="K1290" t="s">
        <v>21</v>
      </c>
      <c r="L1290">
        <v>0.27</v>
      </c>
      <c r="O1290" t="s">
        <v>39</v>
      </c>
      <c r="P1290">
        <v>0</v>
      </c>
      <c r="Q1290">
        <v>15281400000706</v>
      </c>
      <c r="R1290">
        <f>VLOOKUP(D1290,[1]Sheet1!$D:$E,2)</f>
        <v>83.56</v>
      </c>
    </row>
    <row r="1291" spans="1:18">
      <c r="A1291" t="s">
        <v>17</v>
      </c>
      <c r="B1291" t="s">
        <v>1547</v>
      </c>
      <c r="C1291" t="s">
        <v>1500</v>
      </c>
      <c r="D1291" t="s">
        <v>2007</v>
      </c>
      <c r="E1291" t="s">
        <v>2007</v>
      </c>
      <c r="F1291" s="1">
        <v>44343</v>
      </c>
      <c r="G1291" s="1">
        <v>44343</v>
      </c>
      <c r="H1291" s="1">
        <v>44317</v>
      </c>
      <c r="I1291" s="1">
        <v>44347</v>
      </c>
      <c r="J1291">
        <v>35</v>
      </c>
      <c r="K1291" t="s">
        <v>21</v>
      </c>
      <c r="L1291">
        <v>0.27</v>
      </c>
      <c r="O1291" t="s">
        <v>22</v>
      </c>
      <c r="P1291">
        <v>0</v>
      </c>
      <c r="Q1291">
        <v>15281400000729</v>
      </c>
      <c r="R1291">
        <f>VLOOKUP(D1291,[1]Sheet1!$D:$E,2)</f>
        <v>83.56</v>
      </c>
    </row>
    <row r="1292" spans="1:18">
      <c r="A1292" t="s">
        <v>17</v>
      </c>
      <c r="B1292" t="s">
        <v>1499</v>
      </c>
      <c r="C1292" t="s">
        <v>1500</v>
      </c>
      <c r="D1292" t="s">
        <v>2008</v>
      </c>
      <c r="E1292" t="s">
        <v>2008</v>
      </c>
      <c r="F1292" s="1">
        <v>44343</v>
      </c>
      <c r="G1292" s="1">
        <v>44343</v>
      </c>
      <c r="H1292" s="1">
        <v>44317</v>
      </c>
      <c r="I1292" s="1">
        <v>44347</v>
      </c>
      <c r="J1292">
        <v>35</v>
      </c>
      <c r="K1292" t="s">
        <v>21</v>
      </c>
      <c r="L1292">
        <v>0.28</v>
      </c>
      <c r="O1292" t="s">
        <v>22</v>
      </c>
      <c r="P1292">
        <v>0</v>
      </c>
      <c r="Q1292">
        <v>15281400000548</v>
      </c>
      <c r="R1292">
        <f>VLOOKUP(D1292,[1]Sheet1!$D:$E,2)</f>
        <v>86.56</v>
      </c>
    </row>
    <row r="1293" spans="1:18">
      <c r="A1293" t="s">
        <v>17</v>
      </c>
      <c r="B1293" t="s">
        <v>2009</v>
      </c>
      <c r="C1293" t="s">
        <v>1500</v>
      </c>
      <c r="D1293" t="s">
        <v>2010</v>
      </c>
      <c r="E1293" t="s">
        <v>2010</v>
      </c>
      <c r="F1293" s="1">
        <v>44343</v>
      </c>
      <c r="G1293" s="1">
        <v>44343</v>
      </c>
      <c r="H1293" s="1">
        <v>44317</v>
      </c>
      <c r="I1293" s="1">
        <v>44347</v>
      </c>
      <c r="J1293">
        <v>35</v>
      </c>
      <c r="K1293" t="s">
        <v>21</v>
      </c>
      <c r="L1293">
        <v>0.28</v>
      </c>
      <c r="O1293" t="s">
        <v>39</v>
      </c>
      <c r="P1293">
        <v>0</v>
      </c>
      <c r="Q1293">
        <v>15281400000554</v>
      </c>
      <c r="R1293">
        <f>VLOOKUP(D1293,[1]Sheet1!$D:$E,2)</f>
        <v>86.56</v>
      </c>
    </row>
    <row r="1294" spans="1:18">
      <c r="A1294" t="s">
        <v>17</v>
      </c>
      <c r="B1294" t="s">
        <v>2011</v>
      </c>
      <c r="C1294" t="s">
        <v>1500</v>
      </c>
      <c r="D1294" t="s">
        <v>2012</v>
      </c>
      <c r="E1294" t="s">
        <v>2012</v>
      </c>
      <c r="F1294" s="1">
        <v>44343</v>
      </c>
      <c r="G1294" s="1">
        <v>44343</v>
      </c>
      <c r="H1294" s="1">
        <v>44317</v>
      </c>
      <c r="I1294" s="1">
        <v>44347</v>
      </c>
      <c r="J1294">
        <v>35</v>
      </c>
      <c r="K1294" t="s">
        <v>21</v>
      </c>
      <c r="L1294">
        <v>0.28</v>
      </c>
      <c r="O1294" t="s">
        <v>153</v>
      </c>
      <c r="P1294">
        <v>0</v>
      </c>
      <c r="Q1294">
        <v>15281400000764</v>
      </c>
      <c r="R1294">
        <f>VLOOKUP(D1294,[1]Sheet1!$D:$E,2)</f>
        <v>86.56</v>
      </c>
    </row>
    <row r="1295" spans="1:18">
      <c r="A1295" t="s">
        <v>17</v>
      </c>
      <c r="B1295" t="s">
        <v>2013</v>
      </c>
      <c r="C1295" t="s">
        <v>1500</v>
      </c>
      <c r="D1295" t="s">
        <v>2014</v>
      </c>
      <c r="E1295" t="s">
        <v>2014</v>
      </c>
      <c r="F1295" s="1">
        <v>44343</v>
      </c>
      <c r="G1295" s="1">
        <v>44343</v>
      </c>
      <c r="H1295" s="1">
        <v>44317</v>
      </c>
      <c r="I1295" s="1">
        <v>44347</v>
      </c>
      <c r="J1295">
        <v>35</v>
      </c>
      <c r="K1295" t="s">
        <v>21</v>
      </c>
      <c r="L1295">
        <v>0.28</v>
      </c>
      <c r="O1295" t="s">
        <v>39</v>
      </c>
      <c r="P1295">
        <v>0</v>
      </c>
      <c r="Q1295">
        <v>15281400000573</v>
      </c>
      <c r="R1295">
        <f>VLOOKUP(D1295,[1]Sheet1!$D:$E,2)</f>
        <v>86.56</v>
      </c>
    </row>
    <row r="1296" spans="1:18">
      <c r="A1296" t="s">
        <v>17</v>
      </c>
      <c r="B1296" t="s">
        <v>2015</v>
      </c>
      <c r="C1296" t="s">
        <v>1500</v>
      </c>
      <c r="D1296" t="s">
        <v>2016</v>
      </c>
      <c r="E1296" t="s">
        <v>2016</v>
      </c>
      <c r="F1296" s="1">
        <v>44343</v>
      </c>
      <c r="G1296" s="1">
        <v>44343</v>
      </c>
      <c r="H1296" s="1">
        <v>44317</v>
      </c>
      <c r="I1296" s="1">
        <v>44347</v>
      </c>
      <c r="J1296">
        <v>35</v>
      </c>
      <c r="K1296" t="s">
        <v>21</v>
      </c>
      <c r="L1296">
        <v>0.28</v>
      </c>
      <c r="O1296" t="s">
        <v>39</v>
      </c>
      <c r="P1296">
        <v>0</v>
      </c>
      <c r="Q1296">
        <v>15281400000584</v>
      </c>
      <c r="R1296">
        <f>VLOOKUP(D1296,[1]Sheet1!$D:$E,2)</f>
        <v>86.56</v>
      </c>
    </row>
    <row r="1297" spans="1:18">
      <c r="A1297" t="s">
        <v>17</v>
      </c>
      <c r="B1297" t="s">
        <v>2017</v>
      </c>
      <c r="C1297" t="s">
        <v>1500</v>
      </c>
      <c r="D1297" t="s">
        <v>2018</v>
      </c>
      <c r="E1297" t="s">
        <v>2018</v>
      </c>
      <c r="F1297" s="1">
        <v>44343</v>
      </c>
      <c r="G1297" s="1">
        <v>44343</v>
      </c>
      <c r="H1297" s="1">
        <v>44317</v>
      </c>
      <c r="I1297" s="1">
        <v>44347</v>
      </c>
      <c r="J1297">
        <v>35</v>
      </c>
      <c r="K1297" t="s">
        <v>21</v>
      </c>
      <c r="L1297">
        <v>0.28</v>
      </c>
      <c r="O1297" t="s">
        <v>39</v>
      </c>
      <c r="P1297">
        <v>0</v>
      </c>
      <c r="Q1297">
        <v>15281400000592</v>
      </c>
      <c r="R1297">
        <f>VLOOKUP(D1297,[1]Sheet1!$D:$E,2)</f>
        <v>86.56</v>
      </c>
    </row>
    <row r="1298" spans="1:18">
      <c r="A1298" t="s">
        <v>17</v>
      </c>
      <c r="B1298" t="s">
        <v>1512</v>
      </c>
      <c r="C1298" t="s">
        <v>1500</v>
      </c>
      <c r="D1298" t="s">
        <v>2019</v>
      </c>
      <c r="E1298" t="s">
        <v>2019</v>
      </c>
      <c r="F1298" s="1">
        <v>44343</v>
      </c>
      <c r="G1298" s="1">
        <v>44343</v>
      </c>
      <c r="H1298" s="1">
        <v>44317</v>
      </c>
      <c r="I1298" s="1">
        <v>44347</v>
      </c>
      <c r="J1298">
        <v>35</v>
      </c>
      <c r="K1298" t="s">
        <v>21</v>
      </c>
      <c r="L1298">
        <v>0.28</v>
      </c>
      <c r="O1298" t="s">
        <v>22</v>
      </c>
      <c r="P1298">
        <v>0</v>
      </c>
      <c r="Q1298">
        <v>15281400000599</v>
      </c>
      <c r="R1298">
        <f>VLOOKUP(D1298,[1]Sheet1!$D:$E,2)</f>
        <v>86.56</v>
      </c>
    </row>
    <row r="1299" spans="1:18">
      <c r="A1299" t="s">
        <v>17</v>
      </c>
      <c r="B1299" t="s">
        <v>2020</v>
      </c>
      <c r="C1299" t="s">
        <v>1500</v>
      </c>
      <c r="D1299" t="s">
        <v>2021</v>
      </c>
      <c r="E1299" t="s">
        <v>2021</v>
      </c>
      <c r="F1299" s="1">
        <v>44343</v>
      </c>
      <c r="G1299" s="1">
        <v>44343</v>
      </c>
      <c r="H1299" s="1">
        <v>44317</v>
      </c>
      <c r="I1299" s="1">
        <v>44347</v>
      </c>
      <c r="J1299">
        <v>35</v>
      </c>
      <c r="K1299" t="s">
        <v>21</v>
      </c>
      <c r="L1299">
        <v>0.28</v>
      </c>
      <c r="O1299" t="s">
        <v>22</v>
      </c>
      <c r="P1299">
        <v>0</v>
      </c>
      <c r="Q1299">
        <v>15281400000727</v>
      </c>
      <c r="R1299">
        <f>VLOOKUP(D1299,[1]Sheet1!$D:$E,2)</f>
        <v>86.56</v>
      </c>
    </row>
    <row r="1300" spans="1:18">
      <c r="A1300" t="s">
        <v>17</v>
      </c>
      <c r="B1300" t="s">
        <v>933</v>
      </c>
      <c r="C1300" t="s">
        <v>1500</v>
      </c>
      <c r="D1300" t="s">
        <v>2022</v>
      </c>
      <c r="E1300" t="s">
        <v>2022</v>
      </c>
      <c r="F1300" s="1">
        <v>44343</v>
      </c>
      <c r="G1300" s="1">
        <v>44343</v>
      </c>
      <c r="H1300" s="1">
        <v>44317</v>
      </c>
      <c r="I1300" s="1">
        <v>44347</v>
      </c>
      <c r="J1300">
        <v>35</v>
      </c>
      <c r="K1300" t="s">
        <v>21</v>
      </c>
      <c r="L1300">
        <v>0.28</v>
      </c>
      <c r="O1300" t="s">
        <v>153</v>
      </c>
      <c r="P1300">
        <v>0</v>
      </c>
      <c r="Q1300">
        <v>15281400000851</v>
      </c>
      <c r="R1300">
        <f>VLOOKUP(D1300,[1]Sheet1!$D:$E,2)</f>
        <v>86.56</v>
      </c>
    </row>
    <row r="1301" spans="1:18">
      <c r="A1301" t="s">
        <v>17</v>
      </c>
      <c r="B1301" t="s">
        <v>1563</v>
      </c>
      <c r="C1301" t="s">
        <v>1500</v>
      </c>
      <c r="D1301" t="s">
        <v>2023</v>
      </c>
      <c r="E1301" t="s">
        <v>2023</v>
      </c>
      <c r="F1301" s="1">
        <v>44343</v>
      </c>
      <c r="G1301" s="1">
        <v>44343</v>
      </c>
      <c r="H1301" s="1">
        <v>44317</v>
      </c>
      <c r="I1301" s="1">
        <v>44347</v>
      </c>
      <c r="J1301">
        <v>35</v>
      </c>
      <c r="K1301" t="s">
        <v>21</v>
      </c>
      <c r="L1301">
        <v>0.28</v>
      </c>
      <c r="O1301" t="s">
        <v>39</v>
      </c>
      <c r="P1301">
        <v>0</v>
      </c>
      <c r="Q1301">
        <v>15281400000620</v>
      </c>
      <c r="R1301">
        <f>VLOOKUP(D1301,[1]Sheet1!$D:$E,2)</f>
        <v>86.56</v>
      </c>
    </row>
    <row r="1302" spans="1:18">
      <c r="A1302" t="s">
        <v>17</v>
      </c>
      <c r="B1302" t="s">
        <v>1565</v>
      </c>
      <c r="C1302" t="s">
        <v>1500</v>
      </c>
      <c r="D1302" t="s">
        <v>2024</v>
      </c>
      <c r="E1302" t="s">
        <v>2024</v>
      </c>
      <c r="F1302" s="1">
        <v>44343</v>
      </c>
      <c r="G1302" s="1">
        <v>44343</v>
      </c>
      <c r="H1302" s="1">
        <v>44317</v>
      </c>
      <c r="I1302" s="1">
        <v>44347</v>
      </c>
      <c r="J1302">
        <v>35</v>
      </c>
      <c r="K1302" t="s">
        <v>21</v>
      </c>
      <c r="L1302">
        <v>0.28</v>
      </c>
      <c r="O1302" t="s">
        <v>22</v>
      </c>
      <c r="P1302">
        <v>0</v>
      </c>
      <c r="Q1302">
        <v>15281400000627</v>
      </c>
      <c r="R1302">
        <f>VLOOKUP(D1302,[1]Sheet1!$D:$E,2)</f>
        <v>87.02</v>
      </c>
    </row>
    <row r="1303" spans="1:18">
      <c r="A1303" t="s">
        <v>17</v>
      </c>
      <c r="B1303" t="s">
        <v>2025</v>
      </c>
      <c r="C1303" t="s">
        <v>1500</v>
      </c>
      <c r="D1303" t="s">
        <v>2026</v>
      </c>
      <c r="E1303" t="s">
        <v>2026</v>
      </c>
      <c r="F1303" s="1">
        <v>44343</v>
      </c>
      <c r="G1303" s="1">
        <v>44343</v>
      </c>
      <c r="H1303" s="1">
        <v>44317</v>
      </c>
      <c r="I1303" s="1">
        <v>44347</v>
      </c>
      <c r="J1303">
        <v>35</v>
      </c>
      <c r="K1303" t="s">
        <v>21</v>
      </c>
      <c r="L1303">
        <v>0.28</v>
      </c>
      <c r="O1303" t="s">
        <v>153</v>
      </c>
      <c r="P1303">
        <v>0</v>
      </c>
      <c r="Q1303">
        <v>15281400000785</v>
      </c>
      <c r="R1303">
        <f>VLOOKUP(D1303,[1]Sheet1!$D:$E,2)</f>
        <v>87.02</v>
      </c>
    </row>
    <row r="1304" spans="1:18">
      <c r="A1304" t="s">
        <v>17</v>
      </c>
      <c r="B1304" t="s">
        <v>1568</v>
      </c>
      <c r="C1304" t="s">
        <v>1500</v>
      </c>
      <c r="D1304" t="s">
        <v>2027</v>
      </c>
      <c r="E1304" t="s">
        <v>2027</v>
      </c>
      <c r="F1304" s="1">
        <v>44343</v>
      </c>
      <c r="G1304" s="1">
        <v>44343</v>
      </c>
      <c r="H1304" s="1">
        <v>44317</v>
      </c>
      <c r="I1304" s="1">
        <v>44347</v>
      </c>
      <c r="J1304">
        <v>35</v>
      </c>
      <c r="K1304" t="s">
        <v>21</v>
      </c>
      <c r="L1304">
        <v>0.28</v>
      </c>
      <c r="O1304" t="s">
        <v>39</v>
      </c>
      <c r="P1304">
        <v>0</v>
      </c>
      <c r="Q1304">
        <v>15281400000639</v>
      </c>
      <c r="R1304">
        <f>VLOOKUP(D1304,[1]Sheet1!$D:$E,2)</f>
        <v>87.02</v>
      </c>
    </row>
    <row r="1305" spans="1:18">
      <c r="A1305" t="s">
        <v>17</v>
      </c>
      <c r="B1305" t="s">
        <v>1991</v>
      </c>
      <c r="C1305" t="s">
        <v>1500</v>
      </c>
      <c r="D1305" t="s">
        <v>2028</v>
      </c>
      <c r="E1305" t="s">
        <v>2028</v>
      </c>
      <c r="F1305" s="1">
        <v>44343</v>
      </c>
      <c r="G1305" s="1">
        <v>44343</v>
      </c>
      <c r="H1305" s="1">
        <v>44317</v>
      </c>
      <c r="I1305" s="1">
        <v>44347</v>
      </c>
      <c r="J1305">
        <v>35</v>
      </c>
      <c r="K1305" t="s">
        <v>21</v>
      </c>
      <c r="L1305">
        <v>0.28</v>
      </c>
      <c r="O1305" t="s">
        <v>39</v>
      </c>
      <c r="P1305">
        <v>0</v>
      </c>
      <c r="Q1305">
        <v>15281400000755</v>
      </c>
      <c r="R1305">
        <f>VLOOKUP(D1305,[1]Sheet1!$D:$E,2)</f>
        <v>87.02</v>
      </c>
    </row>
    <row r="1306" spans="1:18">
      <c r="A1306" t="s">
        <v>17</v>
      </c>
      <c r="B1306" t="s">
        <v>2029</v>
      </c>
      <c r="C1306" t="s">
        <v>1500</v>
      </c>
      <c r="D1306" t="s">
        <v>2030</v>
      </c>
      <c r="E1306" t="s">
        <v>2030</v>
      </c>
      <c r="F1306" s="1">
        <v>44343</v>
      </c>
      <c r="G1306" s="1">
        <v>44343</v>
      </c>
      <c r="H1306" s="1">
        <v>44317</v>
      </c>
      <c r="I1306" s="1">
        <v>44347</v>
      </c>
      <c r="J1306">
        <v>35</v>
      </c>
      <c r="K1306" t="s">
        <v>21</v>
      </c>
      <c r="L1306">
        <v>0.28</v>
      </c>
      <c r="O1306" t="s">
        <v>267</v>
      </c>
      <c r="P1306">
        <v>0</v>
      </c>
      <c r="Q1306">
        <v>15281400000668</v>
      </c>
      <c r="R1306">
        <f>VLOOKUP(D1306,[1]Sheet1!$D:$E,2)</f>
        <v>87.02</v>
      </c>
    </row>
    <row r="1307" spans="1:18">
      <c r="A1307" t="s">
        <v>17</v>
      </c>
      <c r="B1307" t="s">
        <v>1530</v>
      </c>
      <c r="C1307" t="s">
        <v>1500</v>
      </c>
      <c r="D1307" t="s">
        <v>2031</v>
      </c>
      <c r="E1307" t="s">
        <v>2031</v>
      </c>
      <c r="F1307" s="1">
        <v>44343</v>
      </c>
      <c r="G1307" s="1">
        <v>44343</v>
      </c>
      <c r="H1307" s="1">
        <v>44317</v>
      </c>
      <c r="I1307" s="1">
        <v>44347</v>
      </c>
      <c r="J1307">
        <v>35</v>
      </c>
      <c r="K1307" t="s">
        <v>21</v>
      </c>
      <c r="L1307">
        <v>0.28</v>
      </c>
      <c r="O1307" t="s">
        <v>22</v>
      </c>
      <c r="P1307">
        <v>0</v>
      </c>
      <c r="Q1307">
        <v>15281400000642</v>
      </c>
      <c r="R1307">
        <f>VLOOKUP(D1307,[1]Sheet1!$D:$E,2)</f>
        <v>87.02</v>
      </c>
    </row>
    <row r="1308" spans="1:18">
      <c r="A1308" t="s">
        <v>17</v>
      </c>
      <c r="B1308" t="s">
        <v>1530</v>
      </c>
      <c r="C1308" t="s">
        <v>1500</v>
      </c>
      <c r="D1308" t="s">
        <v>2032</v>
      </c>
      <c r="E1308" t="s">
        <v>2032</v>
      </c>
      <c r="F1308" s="1">
        <v>44343</v>
      </c>
      <c r="G1308" s="1">
        <v>44343</v>
      </c>
      <c r="H1308" s="1">
        <v>44317</v>
      </c>
      <c r="I1308" s="1">
        <v>44347</v>
      </c>
      <c r="J1308">
        <v>35</v>
      </c>
      <c r="K1308" t="s">
        <v>21</v>
      </c>
      <c r="L1308">
        <v>0.28</v>
      </c>
      <c r="O1308" t="s">
        <v>39</v>
      </c>
      <c r="P1308">
        <v>0</v>
      </c>
      <c r="Q1308">
        <v>15281400000642</v>
      </c>
      <c r="R1308">
        <f>VLOOKUP(D1308,[1]Sheet1!$D:$E,2)</f>
        <v>87.02</v>
      </c>
    </row>
    <row r="1309" spans="1:18">
      <c r="A1309" t="s">
        <v>17</v>
      </c>
      <c r="B1309" t="s">
        <v>1576</v>
      </c>
      <c r="C1309" t="s">
        <v>1500</v>
      </c>
      <c r="D1309" t="s">
        <v>2033</v>
      </c>
      <c r="E1309" t="s">
        <v>2033</v>
      </c>
      <c r="F1309" s="1">
        <v>44343</v>
      </c>
      <c r="G1309" s="1">
        <v>44343</v>
      </c>
      <c r="H1309" s="1">
        <v>44317</v>
      </c>
      <c r="I1309" s="1">
        <v>44347</v>
      </c>
      <c r="J1309">
        <v>35</v>
      </c>
      <c r="K1309" t="s">
        <v>21</v>
      </c>
      <c r="L1309">
        <v>0.28</v>
      </c>
      <c r="O1309" t="s">
        <v>39</v>
      </c>
      <c r="P1309">
        <v>0</v>
      </c>
      <c r="Q1309">
        <v>15281400000644</v>
      </c>
      <c r="R1309">
        <f>VLOOKUP(D1309,[1]Sheet1!$D:$E,2)</f>
        <v>87.02</v>
      </c>
    </row>
    <row r="1310" spans="1:18">
      <c r="A1310" t="s">
        <v>17</v>
      </c>
      <c r="B1310" t="s">
        <v>1578</v>
      </c>
      <c r="C1310" t="s">
        <v>1500</v>
      </c>
      <c r="D1310" t="s">
        <v>2034</v>
      </c>
      <c r="E1310" t="s">
        <v>2034</v>
      </c>
      <c r="F1310" s="1">
        <v>44343</v>
      </c>
      <c r="G1310" s="1">
        <v>44343</v>
      </c>
      <c r="H1310" s="1">
        <v>44317</v>
      </c>
      <c r="I1310" s="1">
        <v>44347</v>
      </c>
      <c r="J1310">
        <v>35</v>
      </c>
      <c r="K1310" t="s">
        <v>21</v>
      </c>
      <c r="L1310">
        <v>0.28</v>
      </c>
      <c r="O1310" t="s">
        <v>22</v>
      </c>
      <c r="P1310">
        <v>0</v>
      </c>
      <c r="Q1310">
        <v>15281400000647</v>
      </c>
      <c r="R1310">
        <f>VLOOKUP(D1310,[1]Sheet1!$D:$E,2)</f>
        <v>87.02</v>
      </c>
    </row>
    <row r="1311" spans="1:18">
      <c r="A1311" t="s">
        <v>17</v>
      </c>
      <c r="B1311" t="s">
        <v>265</v>
      </c>
      <c r="C1311" t="s">
        <v>1500</v>
      </c>
      <c r="D1311" t="s">
        <v>2035</v>
      </c>
      <c r="E1311" t="s">
        <v>2035</v>
      </c>
      <c r="F1311" s="1">
        <v>44343</v>
      </c>
      <c r="G1311" s="1">
        <v>44343</v>
      </c>
      <c r="H1311" s="1">
        <v>44317</v>
      </c>
      <c r="I1311" s="1">
        <v>44347</v>
      </c>
      <c r="J1311">
        <v>35</v>
      </c>
      <c r="K1311" t="s">
        <v>21</v>
      </c>
      <c r="L1311">
        <v>0.28</v>
      </c>
      <c r="O1311" t="s">
        <v>39</v>
      </c>
      <c r="P1311">
        <v>0</v>
      </c>
      <c r="Q1311">
        <v>15281400000674</v>
      </c>
      <c r="R1311">
        <f>VLOOKUP(D1311,[1]Sheet1!$D:$E,2)</f>
        <v>87.02</v>
      </c>
    </row>
    <row r="1312" spans="1:18">
      <c r="A1312" t="s">
        <v>17</v>
      </c>
      <c r="B1312" t="s">
        <v>1964</v>
      </c>
      <c r="C1312" t="s">
        <v>1500</v>
      </c>
      <c r="D1312" t="s">
        <v>2036</v>
      </c>
      <c r="E1312" t="s">
        <v>2036</v>
      </c>
      <c r="F1312" s="1">
        <v>44343</v>
      </c>
      <c r="G1312" s="1">
        <v>44343</v>
      </c>
      <c r="H1312" s="1">
        <v>44317</v>
      </c>
      <c r="I1312" s="1">
        <v>44347</v>
      </c>
      <c r="J1312">
        <v>35</v>
      </c>
      <c r="K1312" t="s">
        <v>21</v>
      </c>
      <c r="L1312">
        <v>0.28</v>
      </c>
      <c r="O1312" t="s">
        <v>39</v>
      </c>
      <c r="P1312">
        <v>0</v>
      </c>
      <c r="Q1312">
        <v>15281400000679</v>
      </c>
      <c r="R1312">
        <f>VLOOKUP(D1312,[1]Sheet1!$D:$E,2)</f>
        <v>87.02</v>
      </c>
    </row>
    <row r="1313" spans="1:18">
      <c r="A1313" t="s">
        <v>17</v>
      </c>
      <c r="B1313" t="s">
        <v>1583</v>
      </c>
      <c r="C1313" t="s">
        <v>1500</v>
      </c>
      <c r="D1313" t="s">
        <v>2037</v>
      </c>
      <c r="E1313" t="s">
        <v>2037</v>
      </c>
      <c r="F1313" s="1">
        <v>44343</v>
      </c>
      <c r="G1313" s="1">
        <v>44343</v>
      </c>
      <c r="H1313" s="1">
        <v>44317</v>
      </c>
      <c r="I1313" s="1">
        <v>44347</v>
      </c>
      <c r="J1313">
        <v>35</v>
      </c>
      <c r="K1313" t="s">
        <v>21</v>
      </c>
      <c r="L1313">
        <v>0.28</v>
      </c>
      <c r="O1313" t="s">
        <v>153</v>
      </c>
      <c r="P1313">
        <v>0</v>
      </c>
      <c r="Q1313">
        <v>15281400000757</v>
      </c>
      <c r="R1313">
        <f>VLOOKUP(D1313,[1]Sheet1!$D:$E,2)</f>
        <v>87.02</v>
      </c>
    </row>
    <row r="1314" spans="1:18">
      <c r="A1314" t="s">
        <v>17</v>
      </c>
      <c r="B1314" t="s">
        <v>1542</v>
      </c>
      <c r="C1314" t="s">
        <v>1500</v>
      </c>
      <c r="D1314" t="s">
        <v>2038</v>
      </c>
      <c r="E1314" t="s">
        <v>2038</v>
      </c>
      <c r="F1314" s="1">
        <v>44343</v>
      </c>
      <c r="G1314" s="1">
        <v>44343</v>
      </c>
      <c r="H1314" s="1">
        <v>44317</v>
      </c>
      <c r="I1314" s="1">
        <v>44347</v>
      </c>
      <c r="J1314">
        <v>35</v>
      </c>
      <c r="K1314" t="s">
        <v>21</v>
      </c>
      <c r="L1314">
        <v>0.28</v>
      </c>
      <c r="O1314" t="s">
        <v>267</v>
      </c>
      <c r="P1314">
        <v>0</v>
      </c>
      <c r="Q1314">
        <v>15281400000707</v>
      </c>
      <c r="R1314">
        <f>VLOOKUP(D1314,[1]Sheet1!$D:$E,2)</f>
        <v>87.02</v>
      </c>
    </row>
    <row r="1315" spans="1:18">
      <c r="A1315" t="s">
        <v>17</v>
      </c>
      <c r="B1315" t="s">
        <v>1586</v>
      </c>
      <c r="C1315" t="s">
        <v>1500</v>
      </c>
      <c r="D1315" t="s">
        <v>2039</v>
      </c>
      <c r="E1315" t="s">
        <v>2039</v>
      </c>
      <c r="F1315" s="1">
        <v>44343</v>
      </c>
      <c r="G1315" s="1">
        <v>44343</v>
      </c>
      <c r="H1315" s="1">
        <v>44317</v>
      </c>
      <c r="I1315" s="1">
        <v>44347</v>
      </c>
      <c r="J1315">
        <v>35</v>
      </c>
      <c r="K1315" t="s">
        <v>21</v>
      </c>
      <c r="L1315">
        <v>0.28</v>
      </c>
      <c r="O1315" t="s">
        <v>39</v>
      </c>
      <c r="P1315">
        <v>0</v>
      </c>
      <c r="Q1315">
        <v>15281400000718</v>
      </c>
      <c r="R1315">
        <f>VLOOKUP(D1315,[1]Sheet1!$D:$E,2)</f>
        <v>87.02</v>
      </c>
    </row>
    <row r="1316" spans="1:18">
      <c r="A1316" t="s">
        <v>17</v>
      </c>
      <c r="B1316" t="s">
        <v>1545</v>
      </c>
      <c r="C1316" t="s">
        <v>1500</v>
      </c>
      <c r="D1316" t="s">
        <v>2040</v>
      </c>
      <c r="E1316" t="s">
        <v>2040</v>
      </c>
      <c r="F1316" s="1">
        <v>44343</v>
      </c>
      <c r="G1316" s="1">
        <v>44343</v>
      </c>
      <c r="H1316" s="1">
        <v>44317</v>
      </c>
      <c r="I1316" s="1">
        <v>44347</v>
      </c>
      <c r="J1316">
        <v>35</v>
      </c>
      <c r="K1316" t="s">
        <v>21</v>
      </c>
      <c r="L1316">
        <v>0.28</v>
      </c>
      <c r="O1316" t="s">
        <v>39</v>
      </c>
      <c r="P1316">
        <v>0</v>
      </c>
      <c r="Q1316">
        <v>15281400000706</v>
      </c>
      <c r="R1316">
        <f>VLOOKUP(D1316,[1]Sheet1!$D:$E,2)</f>
        <v>87.02</v>
      </c>
    </row>
    <row r="1317" spans="1:18">
      <c r="A1317" t="s">
        <v>17</v>
      </c>
      <c r="B1317" t="s">
        <v>1547</v>
      </c>
      <c r="C1317" t="s">
        <v>1500</v>
      </c>
      <c r="D1317" t="s">
        <v>2041</v>
      </c>
      <c r="E1317" t="s">
        <v>2041</v>
      </c>
      <c r="F1317" s="1">
        <v>44343</v>
      </c>
      <c r="G1317" s="1">
        <v>44343</v>
      </c>
      <c r="H1317" s="1">
        <v>44317</v>
      </c>
      <c r="I1317" s="1">
        <v>44347</v>
      </c>
      <c r="J1317">
        <v>35</v>
      </c>
      <c r="K1317" t="s">
        <v>21</v>
      </c>
      <c r="L1317">
        <v>0.28</v>
      </c>
      <c r="O1317" t="s">
        <v>22</v>
      </c>
      <c r="P1317">
        <v>0</v>
      </c>
      <c r="Q1317">
        <v>15281400000729</v>
      </c>
      <c r="R1317">
        <f>VLOOKUP(D1317,[1]Sheet1!$D:$E,2)</f>
        <v>87.02</v>
      </c>
    </row>
    <row r="1318" spans="1:18">
      <c r="A1318" t="s">
        <v>17</v>
      </c>
      <c r="B1318" t="s">
        <v>2042</v>
      </c>
      <c r="C1318" t="s">
        <v>2043</v>
      </c>
      <c r="D1318" t="s">
        <v>2044</v>
      </c>
      <c r="E1318" t="s">
        <v>2044</v>
      </c>
      <c r="F1318" s="1">
        <v>44343</v>
      </c>
      <c r="G1318" s="1">
        <v>44343</v>
      </c>
      <c r="H1318" s="1">
        <v>44317</v>
      </c>
      <c r="I1318" s="1">
        <v>44347</v>
      </c>
      <c r="J1318">
        <v>35</v>
      </c>
      <c r="K1318" t="s">
        <v>21</v>
      </c>
      <c r="L1318">
        <v>0.19</v>
      </c>
      <c r="O1318" t="s">
        <v>22</v>
      </c>
      <c r="P1318">
        <v>0</v>
      </c>
      <c r="Q1318">
        <v>15281400000335</v>
      </c>
      <c r="R1318">
        <f>VLOOKUP(D1318,[1]Sheet1!$D:$E,2)</f>
        <v>61.58</v>
      </c>
    </row>
    <row r="1319" spans="1:18">
      <c r="A1319" t="s">
        <v>17</v>
      </c>
      <c r="B1319" t="s">
        <v>2045</v>
      </c>
      <c r="C1319" t="s">
        <v>2043</v>
      </c>
      <c r="D1319" t="s">
        <v>2046</v>
      </c>
      <c r="E1319" t="s">
        <v>2046</v>
      </c>
      <c r="F1319" s="1">
        <v>44343</v>
      </c>
      <c r="G1319" s="1">
        <v>44343</v>
      </c>
      <c r="H1319" s="1">
        <v>44317</v>
      </c>
      <c r="I1319" s="1">
        <v>44347</v>
      </c>
      <c r="J1319">
        <v>35</v>
      </c>
      <c r="K1319" t="s">
        <v>21</v>
      </c>
      <c r="L1319">
        <v>0.15</v>
      </c>
      <c r="O1319" t="s">
        <v>153</v>
      </c>
      <c r="P1319">
        <v>0</v>
      </c>
      <c r="Q1319">
        <v>15281400000745</v>
      </c>
      <c r="R1319">
        <f>VLOOKUP(D1319,[1]Sheet1!$D:$E,2)</f>
        <v>48</v>
      </c>
    </row>
    <row r="1320" spans="1:18">
      <c r="A1320" t="s">
        <v>17</v>
      </c>
      <c r="B1320" t="s">
        <v>2047</v>
      </c>
      <c r="C1320" t="s">
        <v>2043</v>
      </c>
      <c r="D1320" t="s">
        <v>2048</v>
      </c>
      <c r="E1320" t="s">
        <v>2048</v>
      </c>
      <c r="F1320" s="1">
        <v>44343</v>
      </c>
      <c r="G1320" s="1">
        <v>44343</v>
      </c>
      <c r="H1320" s="1">
        <v>44317</v>
      </c>
      <c r="I1320" s="1">
        <v>44347</v>
      </c>
      <c r="J1320">
        <v>35</v>
      </c>
      <c r="K1320" t="s">
        <v>21</v>
      </c>
      <c r="L1320">
        <v>0.19</v>
      </c>
      <c r="O1320" t="s">
        <v>22</v>
      </c>
      <c r="P1320">
        <v>0</v>
      </c>
      <c r="Q1320">
        <v>15281400000336</v>
      </c>
      <c r="R1320">
        <f>VLOOKUP(D1320,[1]Sheet1!$D:$E,2)</f>
        <v>61.58</v>
      </c>
    </row>
    <row r="1321" spans="1:18">
      <c r="A1321" t="s">
        <v>17</v>
      </c>
      <c r="B1321" t="s">
        <v>2045</v>
      </c>
      <c r="C1321" t="s">
        <v>2043</v>
      </c>
      <c r="D1321" t="s">
        <v>2049</v>
      </c>
      <c r="E1321" t="s">
        <v>2049</v>
      </c>
      <c r="F1321" s="1">
        <v>44343</v>
      </c>
      <c r="G1321" s="1">
        <v>44343</v>
      </c>
      <c r="H1321" s="1">
        <v>44317</v>
      </c>
      <c r="I1321" s="1">
        <v>44347</v>
      </c>
      <c r="J1321">
        <v>35</v>
      </c>
      <c r="K1321" t="s">
        <v>21</v>
      </c>
      <c r="L1321">
        <v>0.13</v>
      </c>
      <c r="O1321" t="s">
        <v>153</v>
      </c>
      <c r="P1321">
        <v>0</v>
      </c>
      <c r="Q1321">
        <v>15281400000746</v>
      </c>
      <c r="R1321">
        <f>VLOOKUP(D1321,[1]Sheet1!$D:$E,2)</f>
        <v>39.88</v>
      </c>
    </row>
    <row r="1322" spans="1:18">
      <c r="A1322" t="s">
        <v>17</v>
      </c>
      <c r="B1322" t="s">
        <v>2050</v>
      </c>
      <c r="C1322" t="s">
        <v>2043</v>
      </c>
      <c r="D1322" t="s">
        <v>2051</v>
      </c>
      <c r="E1322" t="s">
        <v>2051</v>
      </c>
      <c r="F1322" s="1">
        <v>44343</v>
      </c>
      <c r="G1322" s="1">
        <v>44343</v>
      </c>
      <c r="H1322" s="1">
        <v>44317</v>
      </c>
      <c r="I1322" s="1">
        <v>44347</v>
      </c>
      <c r="J1322">
        <v>35</v>
      </c>
      <c r="K1322" t="s">
        <v>21</v>
      </c>
      <c r="L1322">
        <v>0.19</v>
      </c>
      <c r="O1322" t="s">
        <v>22</v>
      </c>
      <c r="P1322">
        <v>0</v>
      </c>
      <c r="Q1322">
        <v>15281400000337</v>
      </c>
      <c r="R1322">
        <f>VLOOKUP(D1322,[1]Sheet1!$D:$E,2)</f>
        <v>61.58</v>
      </c>
    </row>
    <row r="1323" spans="1:18">
      <c r="A1323" t="s">
        <v>17</v>
      </c>
      <c r="B1323" t="s">
        <v>2052</v>
      </c>
      <c r="C1323" t="s">
        <v>2043</v>
      </c>
      <c r="D1323" t="s">
        <v>2053</v>
      </c>
      <c r="E1323" t="s">
        <v>2053</v>
      </c>
      <c r="F1323" s="1">
        <v>44343</v>
      </c>
      <c r="G1323" s="1">
        <v>44343</v>
      </c>
      <c r="H1323" s="1">
        <v>44317</v>
      </c>
      <c r="I1323" s="1">
        <v>44347</v>
      </c>
      <c r="J1323">
        <v>35</v>
      </c>
      <c r="K1323" t="s">
        <v>21</v>
      </c>
      <c r="L1323">
        <v>0.15</v>
      </c>
      <c r="O1323" t="s">
        <v>153</v>
      </c>
      <c r="P1323">
        <v>0</v>
      </c>
      <c r="Q1323">
        <v>15281400000742</v>
      </c>
      <c r="R1323">
        <f>VLOOKUP(D1323,[1]Sheet1!$D:$E,2)</f>
        <v>48.59</v>
      </c>
    </row>
    <row r="1324" spans="1:18">
      <c r="A1324" t="s">
        <v>17</v>
      </c>
      <c r="B1324" t="s">
        <v>2054</v>
      </c>
      <c r="C1324" t="s">
        <v>2043</v>
      </c>
      <c r="D1324" t="s">
        <v>2055</v>
      </c>
      <c r="E1324" t="s">
        <v>2055</v>
      </c>
      <c r="F1324" s="1">
        <v>44343</v>
      </c>
      <c r="G1324" s="1">
        <v>44343</v>
      </c>
      <c r="H1324" s="1">
        <v>44317</v>
      </c>
      <c r="I1324" s="1">
        <v>44347</v>
      </c>
      <c r="J1324">
        <v>35</v>
      </c>
      <c r="K1324" t="s">
        <v>21</v>
      </c>
      <c r="L1324">
        <v>0.19</v>
      </c>
      <c r="O1324" t="s">
        <v>22</v>
      </c>
      <c r="P1324">
        <v>0</v>
      </c>
      <c r="Q1324">
        <v>15281400000338</v>
      </c>
      <c r="R1324">
        <f>VLOOKUP(D1324,[1]Sheet1!$D:$E,2)</f>
        <v>61.58</v>
      </c>
    </row>
    <row r="1325" spans="1:18">
      <c r="A1325" t="s">
        <v>17</v>
      </c>
      <c r="B1325" t="s">
        <v>2052</v>
      </c>
      <c r="C1325" t="s">
        <v>2043</v>
      </c>
      <c r="D1325" t="s">
        <v>2056</v>
      </c>
      <c r="E1325" t="s">
        <v>2056</v>
      </c>
      <c r="F1325" s="1">
        <v>44343</v>
      </c>
      <c r="G1325" s="1">
        <v>44343</v>
      </c>
      <c r="H1325" s="1">
        <v>44317</v>
      </c>
      <c r="I1325" s="1">
        <v>44347</v>
      </c>
      <c r="J1325">
        <v>35</v>
      </c>
      <c r="K1325" t="s">
        <v>21</v>
      </c>
      <c r="L1325">
        <v>0.14</v>
      </c>
      <c r="O1325" t="s">
        <v>153</v>
      </c>
      <c r="P1325">
        <v>0</v>
      </c>
      <c r="Q1325">
        <v>15281400000743</v>
      </c>
      <c r="R1325">
        <f>VLOOKUP(D1325,[1]Sheet1!$D:$E,2)</f>
        <v>45.19</v>
      </c>
    </row>
    <row r="1326" spans="1:18">
      <c r="A1326" t="s">
        <v>17</v>
      </c>
      <c r="B1326" t="s">
        <v>2057</v>
      </c>
      <c r="C1326" t="s">
        <v>2043</v>
      </c>
      <c r="D1326" t="s">
        <v>2058</v>
      </c>
      <c r="E1326" t="s">
        <v>2058</v>
      </c>
      <c r="F1326" s="1">
        <v>44343</v>
      </c>
      <c r="G1326" s="1">
        <v>44343</v>
      </c>
      <c r="H1326" s="1">
        <v>44317</v>
      </c>
      <c r="I1326" s="1">
        <v>44347</v>
      </c>
      <c r="J1326">
        <v>35</v>
      </c>
      <c r="K1326" t="s">
        <v>21</v>
      </c>
      <c r="L1326">
        <v>0.19</v>
      </c>
      <c r="O1326" t="s">
        <v>153</v>
      </c>
      <c r="P1326">
        <v>0</v>
      </c>
      <c r="Q1326">
        <v>15281400000339</v>
      </c>
      <c r="R1326">
        <f>VLOOKUP(D1326,[1]Sheet1!$D:$E,2)</f>
        <v>61.58</v>
      </c>
    </row>
    <row r="1327" spans="1:18">
      <c r="A1327" t="s">
        <v>17</v>
      </c>
      <c r="B1327" t="s">
        <v>2059</v>
      </c>
      <c r="C1327" t="s">
        <v>2043</v>
      </c>
      <c r="D1327" t="s">
        <v>2060</v>
      </c>
      <c r="E1327" t="s">
        <v>2060</v>
      </c>
      <c r="F1327" s="1">
        <v>44343</v>
      </c>
      <c r="G1327" s="1">
        <v>44343</v>
      </c>
      <c r="H1327" s="1">
        <v>44317</v>
      </c>
      <c r="I1327" s="1">
        <v>44347</v>
      </c>
      <c r="J1327">
        <v>35</v>
      </c>
      <c r="K1327" t="s">
        <v>21</v>
      </c>
      <c r="L1327">
        <v>0.13</v>
      </c>
      <c r="O1327" t="s">
        <v>153</v>
      </c>
      <c r="P1327">
        <v>0</v>
      </c>
      <c r="Q1327">
        <v>15281400000768</v>
      </c>
      <c r="R1327">
        <f>VLOOKUP(D1327,[1]Sheet1!$D:$E,2)</f>
        <v>41.64</v>
      </c>
    </row>
    <row r="1328" spans="1:18">
      <c r="A1328" t="s">
        <v>17</v>
      </c>
      <c r="B1328" t="s">
        <v>2061</v>
      </c>
      <c r="C1328" t="s">
        <v>2043</v>
      </c>
      <c r="D1328" t="s">
        <v>2062</v>
      </c>
      <c r="E1328" t="s">
        <v>2062</v>
      </c>
      <c r="F1328" s="1">
        <v>44343</v>
      </c>
      <c r="G1328" s="1">
        <v>44343</v>
      </c>
      <c r="H1328" s="1">
        <v>44317</v>
      </c>
      <c r="I1328" s="1">
        <v>44347</v>
      </c>
      <c r="J1328">
        <v>35</v>
      </c>
      <c r="K1328" t="s">
        <v>21</v>
      </c>
      <c r="L1328">
        <v>0.19</v>
      </c>
      <c r="O1328" t="s">
        <v>22</v>
      </c>
      <c r="P1328">
        <v>0</v>
      </c>
      <c r="Q1328">
        <v>15281400000340</v>
      </c>
      <c r="R1328">
        <f>VLOOKUP(D1328,[1]Sheet1!$D:$E,2)</f>
        <v>61.58</v>
      </c>
    </row>
    <row r="1329" spans="1:18">
      <c r="A1329" t="s">
        <v>17</v>
      </c>
      <c r="B1329" t="s">
        <v>2063</v>
      </c>
      <c r="C1329" t="s">
        <v>2043</v>
      </c>
      <c r="D1329" t="s">
        <v>2064</v>
      </c>
      <c r="E1329" t="s">
        <v>2064</v>
      </c>
      <c r="F1329" s="1">
        <v>44343</v>
      </c>
      <c r="G1329" s="1">
        <v>44343</v>
      </c>
      <c r="H1329" s="1">
        <v>44317</v>
      </c>
      <c r="I1329" s="1">
        <v>44347</v>
      </c>
      <c r="J1329">
        <v>35</v>
      </c>
      <c r="K1329" t="s">
        <v>21</v>
      </c>
      <c r="L1329">
        <v>0.18</v>
      </c>
      <c r="O1329" t="s">
        <v>153</v>
      </c>
      <c r="P1329">
        <v>0</v>
      </c>
      <c r="Q1329">
        <v>15281400000747</v>
      </c>
      <c r="R1329">
        <f>VLOOKUP(D1329,[1]Sheet1!$D:$E,2)</f>
        <v>55.47</v>
      </c>
    </row>
    <row r="1330" spans="1:18">
      <c r="A1330" t="s">
        <v>17</v>
      </c>
      <c r="B1330" t="s">
        <v>1706</v>
      </c>
      <c r="C1330" t="s">
        <v>2043</v>
      </c>
      <c r="D1330" t="s">
        <v>2065</v>
      </c>
      <c r="E1330" t="s">
        <v>2065</v>
      </c>
      <c r="F1330" s="1">
        <v>44343</v>
      </c>
      <c r="G1330" s="1">
        <v>44343</v>
      </c>
      <c r="H1330" s="1">
        <v>44317</v>
      </c>
      <c r="I1330" s="1">
        <v>44347</v>
      </c>
      <c r="J1330">
        <v>35</v>
      </c>
      <c r="K1330" t="s">
        <v>21</v>
      </c>
      <c r="L1330">
        <v>0.19</v>
      </c>
      <c r="O1330" t="s">
        <v>153</v>
      </c>
      <c r="P1330">
        <v>0</v>
      </c>
      <c r="Q1330">
        <v>15281400000559</v>
      </c>
      <c r="R1330">
        <f>VLOOKUP(D1330,[1]Sheet1!$D:$E,2)</f>
        <v>60.29</v>
      </c>
    </row>
    <row r="1331" spans="1:18">
      <c r="A1331" t="s">
        <v>17</v>
      </c>
      <c r="B1331" t="s">
        <v>1980</v>
      </c>
      <c r="C1331" t="s">
        <v>2043</v>
      </c>
      <c r="D1331" t="s">
        <v>2066</v>
      </c>
      <c r="E1331" t="s">
        <v>2066</v>
      </c>
      <c r="F1331" s="1">
        <v>44343</v>
      </c>
      <c r="G1331" s="1">
        <v>44343</v>
      </c>
      <c r="H1331" s="1">
        <v>44317</v>
      </c>
      <c r="I1331" s="1">
        <v>44347</v>
      </c>
      <c r="J1331">
        <v>35</v>
      </c>
      <c r="K1331" t="s">
        <v>21</v>
      </c>
      <c r="L1331">
        <v>0.15</v>
      </c>
      <c r="O1331" t="s">
        <v>153</v>
      </c>
      <c r="P1331">
        <v>0</v>
      </c>
      <c r="Q1331">
        <v>15281400000583</v>
      </c>
      <c r="R1331">
        <f>VLOOKUP(D1331,[1]Sheet1!$D:$E,2)</f>
        <v>47.91</v>
      </c>
    </row>
    <row r="1332" spans="1:18">
      <c r="A1332" t="s">
        <v>17</v>
      </c>
      <c r="B1332" t="s">
        <v>2067</v>
      </c>
      <c r="C1332" t="s">
        <v>2043</v>
      </c>
      <c r="D1332" t="s">
        <v>2068</v>
      </c>
      <c r="E1332" t="s">
        <v>2068</v>
      </c>
      <c r="F1332" s="1">
        <v>44343</v>
      </c>
      <c r="G1332" s="1">
        <v>44343</v>
      </c>
      <c r="H1332" s="1">
        <v>44317</v>
      </c>
      <c r="I1332" s="1">
        <v>44347</v>
      </c>
      <c r="J1332">
        <v>35</v>
      </c>
      <c r="K1332" t="s">
        <v>21</v>
      </c>
      <c r="L1332">
        <v>0.23</v>
      </c>
      <c r="O1332" t="s">
        <v>153</v>
      </c>
      <c r="P1332">
        <v>0</v>
      </c>
      <c r="Q1332">
        <v>15281400000658</v>
      </c>
      <c r="R1332">
        <f>VLOOKUP(D1332,[1]Sheet1!$D:$E,2)</f>
        <v>71.73</v>
      </c>
    </row>
  </sheetData>
  <autoFilter ref="A1:R1332">
    <extLst/>
  </autoFilter>
  <pageMargins left="0.75" right="0.75" top="1" bottom="1" header="0.5" footer="0.5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R10"/>
  <sheetViews>
    <sheetView workbookViewId="0">
      <selection activeCell="L1" sqref="L$1:L$1048576"/>
    </sheetView>
  </sheetViews>
  <sheetFormatPr defaultColWidth="9" defaultRowHeight="13.5"/>
  <cols>
    <col min="6" max="7" width="11.5" customWidth="1"/>
    <col min="11" max="11" width="14.75" customWidth="1"/>
  </cols>
  <sheetData>
    <row r="1" spans="1:17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G1" t="s">
        <v>6</v>
      </c>
      <c r="H1" t="s">
        <v>7</v>
      </c>
      <c r="I1" t="s">
        <v>8</v>
      </c>
      <c r="J1" t="s">
        <v>9</v>
      </c>
      <c r="K1" t="s">
        <v>10</v>
      </c>
      <c r="L1" t="s">
        <v>11</v>
      </c>
      <c r="M1" t="s">
        <v>12</v>
      </c>
      <c r="N1" t="s">
        <v>13</v>
      </c>
      <c r="O1" t="s">
        <v>14</v>
      </c>
      <c r="P1" t="s">
        <v>15</v>
      </c>
      <c r="Q1" t="s">
        <v>16</v>
      </c>
    </row>
    <row r="2" spans="1:18">
      <c r="A2" t="s">
        <v>17</v>
      </c>
      <c r="B2" t="s">
        <v>2069</v>
      </c>
      <c r="C2" t="s">
        <v>917</v>
      </c>
      <c r="D2" t="s">
        <v>2070</v>
      </c>
      <c r="E2" t="s">
        <v>2070</v>
      </c>
      <c r="F2" s="1">
        <v>44343</v>
      </c>
      <c r="G2" s="1">
        <v>44343</v>
      </c>
      <c r="H2" s="1">
        <v>44317</v>
      </c>
      <c r="I2" s="1">
        <v>44347</v>
      </c>
      <c r="J2">
        <v>35</v>
      </c>
      <c r="K2" t="s">
        <v>21</v>
      </c>
      <c r="L2">
        <v>0.15</v>
      </c>
      <c r="O2" t="s">
        <v>2071</v>
      </c>
      <c r="P2">
        <v>0</v>
      </c>
      <c r="Q2">
        <v>15281400000423</v>
      </c>
      <c r="R2" t="str">
        <f>VLOOKUP(D2,[0]未售!$D$2:$E$2,2)</f>
        <v>A4-02-1417</v>
      </c>
    </row>
    <row r="3" spans="1:18">
      <c r="A3" t="s">
        <v>17</v>
      </c>
      <c r="B3" t="s">
        <v>2069</v>
      </c>
      <c r="C3" t="s">
        <v>917</v>
      </c>
      <c r="D3" t="s">
        <v>2072</v>
      </c>
      <c r="E3" t="s">
        <v>2072</v>
      </c>
      <c r="F3" s="1">
        <v>44343</v>
      </c>
      <c r="G3" s="1">
        <v>44343</v>
      </c>
      <c r="H3" s="1">
        <v>44317</v>
      </c>
      <c r="I3" s="1">
        <v>44347</v>
      </c>
      <c r="J3">
        <v>35</v>
      </c>
      <c r="K3" t="s">
        <v>21</v>
      </c>
      <c r="L3">
        <v>0.15</v>
      </c>
      <c r="O3" t="s">
        <v>2071</v>
      </c>
      <c r="P3">
        <v>0</v>
      </c>
      <c r="Q3">
        <v>15281400000423</v>
      </c>
      <c r="R3" t="str">
        <f>VLOOKUP(D3,[0]未售!$D$3:$E$3,2)</f>
        <v>A4-02-2417</v>
      </c>
    </row>
    <row r="4" spans="1:18">
      <c r="A4" t="s">
        <v>17</v>
      </c>
      <c r="B4" t="s">
        <v>2069</v>
      </c>
      <c r="C4" t="s">
        <v>917</v>
      </c>
      <c r="D4" t="s">
        <v>2073</v>
      </c>
      <c r="E4" t="s">
        <v>2073</v>
      </c>
      <c r="F4" s="1">
        <v>44343</v>
      </c>
      <c r="G4" s="1">
        <v>44343</v>
      </c>
      <c r="H4" s="1">
        <v>44317</v>
      </c>
      <c r="I4" s="1">
        <v>44347</v>
      </c>
      <c r="J4">
        <v>35</v>
      </c>
      <c r="K4" t="s">
        <v>21</v>
      </c>
      <c r="L4">
        <v>0.31</v>
      </c>
      <c r="O4" t="s">
        <v>2071</v>
      </c>
      <c r="P4">
        <v>0</v>
      </c>
      <c r="Q4">
        <v>15281400000423</v>
      </c>
      <c r="R4" t="str">
        <f>VLOOKUP(D4,[0]未售!$D$4:$E$4,2)</f>
        <v>A4-02-2308</v>
      </c>
    </row>
    <row r="5" spans="1:18">
      <c r="A5" t="s">
        <v>17</v>
      </c>
      <c r="B5" t="s">
        <v>2069</v>
      </c>
      <c r="C5" t="s">
        <v>917</v>
      </c>
      <c r="D5" t="s">
        <v>2074</v>
      </c>
      <c r="E5" t="s">
        <v>2074</v>
      </c>
      <c r="F5" s="1">
        <v>44343</v>
      </c>
      <c r="G5" s="1">
        <v>44343</v>
      </c>
      <c r="H5" s="1">
        <v>44317</v>
      </c>
      <c r="I5" s="1">
        <v>44347</v>
      </c>
      <c r="J5">
        <v>35</v>
      </c>
      <c r="K5" t="s">
        <v>21</v>
      </c>
      <c r="L5">
        <v>0.31</v>
      </c>
      <c r="O5" t="s">
        <v>2071</v>
      </c>
      <c r="P5">
        <v>0</v>
      </c>
      <c r="Q5">
        <v>15281400000423</v>
      </c>
      <c r="R5" t="str">
        <f>VLOOKUP(D5,[0]未售!$D$5:$E$5,2)</f>
        <v>A4-02-2309</v>
      </c>
    </row>
    <row r="6" spans="1:18">
      <c r="A6" t="s">
        <v>17</v>
      </c>
      <c r="B6" t="s">
        <v>2069</v>
      </c>
      <c r="C6" t="s">
        <v>1500</v>
      </c>
      <c r="D6" t="s">
        <v>2075</v>
      </c>
      <c r="E6" t="s">
        <v>2075</v>
      </c>
      <c r="F6" s="1">
        <v>44343</v>
      </c>
      <c r="G6" s="1">
        <v>44343</v>
      </c>
      <c r="H6" s="1">
        <v>44317</v>
      </c>
      <c r="I6" s="1">
        <v>44347</v>
      </c>
      <c r="J6">
        <v>35</v>
      </c>
      <c r="K6" t="s">
        <v>21</v>
      </c>
      <c r="L6">
        <v>0.15</v>
      </c>
      <c r="O6" t="s">
        <v>2071</v>
      </c>
      <c r="P6">
        <v>0</v>
      </c>
      <c r="Q6">
        <v>15281400000423</v>
      </c>
      <c r="R6" t="str">
        <f>VLOOKUP(D6,[0]未售!$D$6:$E$6,2)</f>
        <v>A4-02-3117</v>
      </c>
    </row>
    <row r="7" spans="1:18">
      <c r="A7" t="s">
        <v>17</v>
      </c>
      <c r="B7" t="s">
        <v>2069</v>
      </c>
      <c r="C7" t="s">
        <v>1500</v>
      </c>
      <c r="D7" t="s">
        <v>2076</v>
      </c>
      <c r="E7" t="s">
        <v>2076</v>
      </c>
      <c r="F7" s="1">
        <v>44343</v>
      </c>
      <c r="G7" s="1">
        <v>44343</v>
      </c>
      <c r="H7" s="1">
        <v>44317</v>
      </c>
      <c r="I7" s="1">
        <v>44347</v>
      </c>
      <c r="J7">
        <v>35</v>
      </c>
      <c r="K7" t="s">
        <v>21</v>
      </c>
      <c r="L7">
        <v>0.15</v>
      </c>
      <c r="O7" t="s">
        <v>2071</v>
      </c>
      <c r="P7">
        <v>0</v>
      </c>
      <c r="Q7">
        <v>15281400000423</v>
      </c>
      <c r="R7" t="str">
        <f>VLOOKUP(D7,[0]未售!$D$7:$E$7,2)</f>
        <v>A4-02-3317</v>
      </c>
    </row>
    <row r="8" spans="1:18">
      <c r="A8" t="s">
        <v>17</v>
      </c>
      <c r="B8" t="s">
        <v>2069</v>
      </c>
      <c r="C8" t="s">
        <v>1500</v>
      </c>
      <c r="D8" t="s">
        <v>2077</v>
      </c>
      <c r="E8" t="s">
        <v>2077</v>
      </c>
      <c r="F8" s="1">
        <v>44343</v>
      </c>
      <c r="G8" s="1">
        <v>44343</v>
      </c>
      <c r="H8" s="1">
        <v>44317</v>
      </c>
      <c r="I8" s="1">
        <v>44347</v>
      </c>
      <c r="J8">
        <v>35</v>
      </c>
      <c r="K8" t="s">
        <v>21</v>
      </c>
      <c r="L8">
        <v>0.15</v>
      </c>
      <c r="O8" t="s">
        <v>2071</v>
      </c>
      <c r="P8">
        <v>0</v>
      </c>
      <c r="Q8">
        <v>15281400000423</v>
      </c>
      <c r="R8" t="str">
        <f>VLOOKUP(D8,[0]未售!$D$8:$E$8,2)</f>
        <v>A4-02-3517</v>
      </c>
    </row>
    <row r="9" spans="1:18">
      <c r="A9" t="s">
        <v>17</v>
      </c>
      <c r="B9" t="s">
        <v>2069</v>
      </c>
      <c r="C9" t="s">
        <v>1500</v>
      </c>
      <c r="D9" t="s">
        <v>2078</v>
      </c>
      <c r="E9" t="s">
        <v>2078</v>
      </c>
      <c r="F9" s="1">
        <v>44343</v>
      </c>
      <c r="G9" s="1">
        <v>44343</v>
      </c>
      <c r="H9" s="1">
        <v>44317</v>
      </c>
      <c r="I9" s="1">
        <v>44347</v>
      </c>
      <c r="J9">
        <v>35</v>
      </c>
      <c r="K9" t="s">
        <v>21</v>
      </c>
      <c r="L9">
        <v>0.15</v>
      </c>
      <c r="O9" t="s">
        <v>2071</v>
      </c>
      <c r="P9">
        <v>0</v>
      </c>
      <c r="Q9">
        <v>15281400000423</v>
      </c>
      <c r="R9" t="str">
        <f>VLOOKUP(D9,[0]未售!$D$9:$E$9,2)</f>
        <v>A4-02-4017</v>
      </c>
    </row>
    <row r="10" spans="1:18">
      <c r="A10" t="s">
        <v>17</v>
      </c>
      <c r="B10" t="s">
        <v>2069</v>
      </c>
      <c r="C10" t="s">
        <v>1500</v>
      </c>
      <c r="D10" t="s">
        <v>2079</v>
      </c>
      <c r="E10" t="s">
        <v>2079</v>
      </c>
      <c r="F10" s="1">
        <v>44343</v>
      </c>
      <c r="G10" s="1">
        <v>44343</v>
      </c>
      <c r="H10" s="1">
        <v>44317</v>
      </c>
      <c r="I10" s="1">
        <v>44347</v>
      </c>
      <c r="J10">
        <v>35</v>
      </c>
      <c r="K10" t="s">
        <v>21</v>
      </c>
      <c r="L10">
        <v>0.15</v>
      </c>
      <c r="O10" t="s">
        <v>2071</v>
      </c>
      <c r="P10">
        <v>0</v>
      </c>
      <c r="Q10">
        <v>15281400000423</v>
      </c>
      <c r="R10" t="str">
        <f>VLOOKUP(D10,[0]未售!$D$10:$E$10,2)</f>
        <v>A4-02-5217</v>
      </c>
    </row>
  </sheetData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Sheet1 </vt:lpstr>
      <vt:lpstr>未售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吴梦禧</cp:lastModifiedBy>
  <dcterms:created xsi:type="dcterms:W3CDTF">2021-05-27T10:01:17Z</dcterms:created>
  <dcterms:modified xsi:type="dcterms:W3CDTF">2021-05-27T10:11:38Z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2B38D31F3BAD4B3CBE5CDE2EE840E022</vt:lpwstr>
  </property>
  <property fmtid="{D5CDD505-2E9C-101B-9397-08002B2CF9AE}" pid="3" name="KSOProductBuildVer">
    <vt:lpwstr>2052-11.1.0.10495</vt:lpwstr>
  </property>
</Properties>
</file>