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  <sheet name="Sheet2" sheetId="2" r:id="rId2"/>
  </sheets>
  <definedNames>
    <definedName name="_xlnm._FilterDatabase" localSheetId="0" hidden="1">Sheet1!$A$1:$Q$323</definedName>
  </definedNames>
  <calcPr calcId="144525"/>
</workbook>
</file>

<file path=xl/sharedStrings.xml><?xml version="1.0" encoding="utf-8"?>
<sst xmlns="http://schemas.openxmlformats.org/spreadsheetml/2006/main" count="3355" uniqueCount="1071">
  <si>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</si>
  <si>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</si>
  <si>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</si>
  <si>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</si>
  <si>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</si>
  <si>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</si>
  <si>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</si>
  <si>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</si>
  <si>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</si>
  <si>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</si>
  <si>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</si>
  <si>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</si>
  <si>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</si>
  <si>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</si>
  <si>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</si>
  <si>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</si>
  <si>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</si>
  <si>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业主</t>
  </si>
  <si>
    <t>高天生;项凤英</t>
  </si>
  <si>
    <t>10幢</t>
  </si>
  <si>
    <t>10-01-1002</t>
  </si>
  <si>
    <t>地库车位物管费</t>
  </si>
  <si>
    <t>'装修空置</t>
  </si>
  <si>
    <t>'0</t>
  </si>
  <si>
    <t>'业主</t>
  </si>
  <si>
    <t>陈丽;夏赢</t>
  </si>
  <si>
    <t>10-01-1101</t>
  </si>
  <si>
    <t>贾新全;何西川</t>
  </si>
  <si>
    <t>10-01-1201</t>
  </si>
  <si>
    <t>俞铮威</t>
  </si>
  <si>
    <t>10-01-1202</t>
  </si>
  <si>
    <t>佟泊洋</t>
  </si>
  <si>
    <t>10-01-1301</t>
  </si>
  <si>
    <t>吕亚星</t>
  </si>
  <si>
    <t>10-01-1302</t>
  </si>
  <si>
    <t>陈建业;沈建娟</t>
  </si>
  <si>
    <t>10-01-1401</t>
  </si>
  <si>
    <t>于新强;种慧敏</t>
  </si>
  <si>
    <t>10-01-1402</t>
  </si>
  <si>
    <t>张惠民;季清芳</t>
  </si>
  <si>
    <t>10-01-1501</t>
  </si>
  <si>
    <t>郏耀鹏;阮璐翘</t>
  </si>
  <si>
    <t>10-01-1601</t>
  </si>
  <si>
    <t>杨兆枫;潘若情</t>
  </si>
  <si>
    <t>10-01-1602</t>
  </si>
  <si>
    <t>宋小军;李哲</t>
  </si>
  <si>
    <t>10-01-1701</t>
  </si>
  <si>
    <t>陈徐亮;郑建兰</t>
  </si>
  <si>
    <t>10-01-1702</t>
  </si>
  <si>
    <t>罗瑞强;凌钰</t>
  </si>
  <si>
    <t>10-01-1802</t>
  </si>
  <si>
    <t>冯灵舟;范利</t>
  </si>
  <si>
    <t>10-01-1902</t>
  </si>
  <si>
    <t>陈路</t>
  </si>
  <si>
    <t>10-01-2001</t>
  </si>
  <si>
    <t>赵英建</t>
  </si>
  <si>
    <t>10-01-2002</t>
  </si>
  <si>
    <t>苏越</t>
  </si>
  <si>
    <t>10-01-0201</t>
  </si>
  <si>
    <t>何燕;黎忠辉</t>
  </si>
  <si>
    <t>10-01-2201</t>
  </si>
  <si>
    <t>邱旭君;严士群</t>
  </si>
  <si>
    <t>10-01-2202</t>
  </si>
  <si>
    <t>孙浩波</t>
  </si>
  <si>
    <t>10-01-2301</t>
  </si>
  <si>
    <t>谈海明;陈玲玲</t>
  </si>
  <si>
    <t>10-01-2302</t>
  </si>
  <si>
    <t>李奕莹;周择人</t>
  </si>
  <si>
    <t>10-01-2401</t>
  </si>
  <si>
    <t>姚敏;琚斌</t>
  </si>
  <si>
    <t>10-01-2402</t>
  </si>
  <si>
    <t>包城刚</t>
  </si>
  <si>
    <t>10-01-2501</t>
  </si>
  <si>
    <t>沈程涛;杨舒庆</t>
  </si>
  <si>
    <t>10-01-2502</t>
  </si>
  <si>
    <t>倪炀</t>
  </si>
  <si>
    <t>10-01-2601</t>
  </si>
  <si>
    <t>潘杭镔;梅妤佳</t>
  </si>
  <si>
    <t>10-01-2602</t>
  </si>
  <si>
    <t>陈爱武</t>
  </si>
  <si>
    <t>10-01-2701</t>
  </si>
  <si>
    <t>周弋敏</t>
  </si>
  <si>
    <t>10-01-2801</t>
  </si>
  <si>
    <t>0216</t>
  </si>
  <si>
    <t>郑子微</t>
  </si>
  <si>
    <t>10-01-2802</t>
  </si>
  <si>
    <t>陈威;柴勤鹰</t>
  </si>
  <si>
    <t>10-01-0301</t>
  </si>
  <si>
    <t>朱磊;陆玲玲</t>
  </si>
  <si>
    <t>10-01-0401</t>
  </si>
  <si>
    <t>骆雅;陈伟</t>
  </si>
  <si>
    <t>10-01-0601</t>
  </si>
  <si>
    <t>赵利君;尉建</t>
  </si>
  <si>
    <t>10-01-0702</t>
  </si>
  <si>
    <t>傅小芬</t>
  </si>
  <si>
    <t>10-01-0802</t>
  </si>
  <si>
    <t>林丰挺</t>
  </si>
  <si>
    <t>10-01-0901</t>
  </si>
  <si>
    <t>严瀚文</t>
  </si>
  <si>
    <t>10-02-1001</t>
  </si>
  <si>
    <t>吴三耀;池雪君</t>
  </si>
  <si>
    <t>10-02-1002</t>
  </si>
  <si>
    <t>张宁;冯冰心</t>
  </si>
  <si>
    <t>10-02-1101</t>
  </si>
  <si>
    <t>胡丽萍;周宝海</t>
  </si>
  <si>
    <t>10-02-1201</t>
  </si>
  <si>
    <t>蒋程;邵欢</t>
  </si>
  <si>
    <t>10-02-1202</t>
  </si>
  <si>
    <t>张仕蓉;潘峰</t>
  </si>
  <si>
    <t>10-02-1401</t>
  </si>
  <si>
    <t>姜澜慧</t>
  </si>
  <si>
    <t>10-02-1402</t>
  </si>
  <si>
    <t>刘立朋;李迎</t>
  </si>
  <si>
    <t>10-02-1501</t>
  </si>
  <si>
    <t>钱士进;林瑶</t>
  </si>
  <si>
    <t>10-02-1601</t>
  </si>
  <si>
    <t>虞婷</t>
  </si>
  <si>
    <t>10-02-1602</t>
  </si>
  <si>
    <t>尹晓;汪健</t>
  </si>
  <si>
    <t>10-02-1701</t>
  </si>
  <si>
    <t>金小燕;林良松</t>
  </si>
  <si>
    <t>10-02-1702</t>
  </si>
  <si>
    <t>汤美云;陈贤荣</t>
  </si>
  <si>
    <t>10-02-1802</t>
  </si>
  <si>
    <t>陈楠</t>
  </si>
  <si>
    <t>10-02-1901</t>
  </si>
  <si>
    <t>方洪</t>
  </si>
  <si>
    <t>10-02-2002</t>
  </si>
  <si>
    <t>赵夕瑶</t>
  </si>
  <si>
    <t>10-02-2101</t>
  </si>
  <si>
    <t>郑丁彰</t>
  </si>
  <si>
    <t>10-02-2301</t>
  </si>
  <si>
    <t>方燕丽;王斌</t>
  </si>
  <si>
    <t>10-02-2401</t>
  </si>
  <si>
    <t>王珏</t>
  </si>
  <si>
    <t>10-02-2502</t>
  </si>
  <si>
    <t>王荣波</t>
  </si>
  <si>
    <t>10-02-2601</t>
  </si>
  <si>
    <t>郭纲;杨晓裙</t>
  </si>
  <si>
    <t>10-02-2701</t>
  </si>
  <si>
    <t>闻成华;慎艳</t>
  </si>
  <si>
    <t>10-02-2702</t>
  </si>
  <si>
    <t>徐前</t>
  </si>
  <si>
    <t>10-02-2801</t>
  </si>
  <si>
    <t>孟丹雷;赵密国</t>
  </si>
  <si>
    <t>10-02-2802</t>
  </si>
  <si>
    <t>0103</t>
  </si>
  <si>
    <t>张超</t>
  </si>
  <si>
    <t>10-02-0301</t>
  </si>
  <si>
    <t>陈康;王琛静</t>
  </si>
  <si>
    <t>10-02-0302</t>
  </si>
  <si>
    <t>陈栋杰</t>
  </si>
  <si>
    <t>10-02-0501</t>
  </si>
  <si>
    <t>朱军波;俞美飞</t>
  </si>
  <si>
    <t>10-02-0601</t>
  </si>
  <si>
    <t>王建军;沈杭敏</t>
  </si>
  <si>
    <t>10-02-0702</t>
  </si>
  <si>
    <t>余博阳</t>
  </si>
  <si>
    <t>10-02-0801</t>
  </si>
  <si>
    <t>徐雷;李欣欣</t>
  </si>
  <si>
    <t>10-02-0802</t>
  </si>
  <si>
    <t>丁玲;卜刚</t>
  </si>
  <si>
    <t>10-02-0902</t>
  </si>
  <si>
    <t>沈彤辉</t>
  </si>
  <si>
    <t>11幢</t>
  </si>
  <si>
    <t>11-01-1001</t>
  </si>
  <si>
    <t>李健;沈佳</t>
  </si>
  <si>
    <t>11-01-1002</t>
  </si>
  <si>
    <t>李倩</t>
  </si>
  <si>
    <t>11-01-1102</t>
  </si>
  <si>
    <t>陈晓波;陈琳</t>
  </si>
  <si>
    <t>11-01-1201</t>
  </si>
  <si>
    <t>裘龙波;颜冰心</t>
  </si>
  <si>
    <t>11-01-1202</t>
  </si>
  <si>
    <t>张列军;钱书瑶</t>
  </si>
  <si>
    <t>11-01-1301</t>
  </si>
  <si>
    <t>沈于洋;吕安利</t>
  </si>
  <si>
    <t>11-01-1401</t>
  </si>
  <si>
    <t>姚雪琴;姚玮</t>
  </si>
  <si>
    <t>11-01-1402</t>
  </si>
  <si>
    <t>朱凌琦;沈旭</t>
  </si>
  <si>
    <t>11-01-1501</t>
  </si>
  <si>
    <t>胡磊;何华梁</t>
  </si>
  <si>
    <t>11-01-1502</t>
  </si>
  <si>
    <t>朱锋</t>
  </si>
  <si>
    <t>11-01-1601</t>
  </si>
  <si>
    <t>王华虹;杨睿刚</t>
  </si>
  <si>
    <t>11-01-1602</t>
  </si>
  <si>
    <t>沈菊花;王展明</t>
  </si>
  <si>
    <t>11-01-1701</t>
  </si>
  <si>
    <t>董轶男</t>
  </si>
  <si>
    <t>11-01-1702</t>
  </si>
  <si>
    <t>应晓芳;应天刚</t>
  </si>
  <si>
    <t>11-01-1801</t>
  </si>
  <si>
    <t>钱颢;陆明跃</t>
  </si>
  <si>
    <t>11-01-1802</t>
  </si>
  <si>
    <t>方磊;杨心怡</t>
  </si>
  <si>
    <t>11-01-1901</t>
  </si>
  <si>
    <t>曾志扬</t>
  </si>
  <si>
    <t>11-01-1902</t>
  </si>
  <si>
    <t>薛海芝</t>
  </si>
  <si>
    <t>11-01-2001</t>
  </si>
  <si>
    <t>柯蓉</t>
  </si>
  <si>
    <t>11-01-2002</t>
  </si>
  <si>
    <t>徐嘉憶</t>
  </si>
  <si>
    <t>11-01-0201</t>
  </si>
  <si>
    <t>徐沁;余军伟</t>
  </si>
  <si>
    <t>11-01-0202</t>
  </si>
  <si>
    <t>张宏华;洪海娟</t>
  </si>
  <si>
    <t>11-01-2101</t>
  </si>
  <si>
    <t>楼理纲;俞慧铭</t>
  </si>
  <si>
    <t>11-01-2102</t>
  </si>
  <si>
    <t>董一凡</t>
  </si>
  <si>
    <t>11-01-2201</t>
  </si>
  <si>
    <t>陈晓;袁羽</t>
  </si>
  <si>
    <t>11-01-2202</t>
  </si>
  <si>
    <t>付超;梁志勇</t>
  </si>
  <si>
    <t>11-01-2301</t>
  </si>
  <si>
    <t>陈安利;李志峰</t>
  </si>
  <si>
    <t>11-01-2402</t>
  </si>
  <si>
    <t>郑金国;倪征冠</t>
  </si>
  <si>
    <t>11-01-2501</t>
  </si>
  <si>
    <t>夏小微;谢海平</t>
  </si>
  <si>
    <t>11-01-2502</t>
  </si>
  <si>
    <t>周觉路;阮凯</t>
  </si>
  <si>
    <t>11-01-2601</t>
  </si>
  <si>
    <t>陆元权;黄海玉</t>
  </si>
  <si>
    <t>11-01-2602</t>
  </si>
  <si>
    <t>王进文;虞爱引</t>
  </si>
  <si>
    <t>11-01-2801</t>
  </si>
  <si>
    <t>谢建芳;范娜娜</t>
  </si>
  <si>
    <t>11-01-2802</t>
  </si>
  <si>
    <t>王国耀</t>
  </si>
  <si>
    <t>11-01-0301</t>
  </si>
  <si>
    <t>杜婧</t>
  </si>
  <si>
    <t>11-01-0302</t>
  </si>
  <si>
    <t>林风眉</t>
  </si>
  <si>
    <t>11-01-0401</t>
  </si>
  <si>
    <t>鲍丹;潘毅</t>
  </si>
  <si>
    <t>11-01-0402</t>
  </si>
  <si>
    <t>姚捷灵;毛雯丽</t>
  </si>
  <si>
    <t>11-01-0501</t>
  </si>
  <si>
    <t>董作翰;张娜茹</t>
  </si>
  <si>
    <t>11-01-0502</t>
  </si>
  <si>
    <t>胡佐凯</t>
  </si>
  <si>
    <t>11-01-0602</t>
  </si>
  <si>
    <t>周静林;毛建锋</t>
  </si>
  <si>
    <t>11-01-0702</t>
  </si>
  <si>
    <t>叶丽琴;林小</t>
  </si>
  <si>
    <t>11-01-0801</t>
  </si>
  <si>
    <t>尤志玲;吴荣如</t>
  </si>
  <si>
    <t>11-01-0802</t>
  </si>
  <si>
    <t>许连春;沈彩芬</t>
  </si>
  <si>
    <t>11-01-0901</t>
  </si>
  <si>
    <t>闾捷;包勇</t>
  </si>
  <si>
    <t>11-01-0902</t>
  </si>
  <si>
    <t>王佳抒;余珉</t>
  </si>
  <si>
    <t>12幢</t>
  </si>
  <si>
    <t>12-01-1001</t>
  </si>
  <si>
    <t>王佳抒</t>
  </si>
  <si>
    <t>12-01-1002</t>
  </si>
  <si>
    <t>谢湘娜;沈毅</t>
  </si>
  <si>
    <t>12-01-1101</t>
  </si>
  <si>
    <t>陈焕;张淑青</t>
  </si>
  <si>
    <t>12-01-1102</t>
  </si>
  <si>
    <t>孟友国;孙伟英</t>
  </si>
  <si>
    <t>12-01-1201</t>
  </si>
  <si>
    <t>袁也清</t>
  </si>
  <si>
    <t>12-01-1202</t>
  </si>
  <si>
    <t>汪康可;程远</t>
  </si>
  <si>
    <t>12-01-1301</t>
  </si>
  <si>
    <t>龚圆圆</t>
  </si>
  <si>
    <t>12-01-1302</t>
  </si>
  <si>
    <t>贾迟军;徐佳</t>
  </si>
  <si>
    <t>12-01-1402</t>
  </si>
  <si>
    <t>杨胜;周红莉</t>
  </si>
  <si>
    <t>12-01-1501</t>
  </si>
  <si>
    <t>洪建胜</t>
  </si>
  <si>
    <t>12-01-1502</t>
  </si>
  <si>
    <t>何慧琛;邓德祥</t>
  </si>
  <si>
    <t>12-01-1601</t>
  </si>
  <si>
    <t>林肯</t>
  </si>
  <si>
    <t>12-01-1602</t>
  </si>
  <si>
    <t>胡伟中;杨英骏</t>
  </si>
  <si>
    <t>12-01-1701</t>
  </si>
  <si>
    <t>吴海霞;叶力</t>
  </si>
  <si>
    <t>12-01-1702</t>
  </si>
  <si>
    <t>侯一旦;潘亚杰</t>
  </si>
  <si>
    <t>12-01-1801</t>
  </si>
  <si>
    <t>陈嘉佳;宣俊杰</t>
  </si>
  <si>
    <t>12-01-1802</t>
  </si>
  <si>
    <t>陈林燕;吴国鹏</t>
  </si>
  <si>
    <t>12-01-1901</t>
  </si>
  <si>
    <t>毛炜丽;王健</t>
  </si>
  <si>
    <t>12-01-1902</t>
  </si>
  <si>
    <t>王雯筠;俞江</t>
  </si>
  <si>
    <t>12-01-2002</t>
  </si>
  <si>
    <t>彭玉良;徐艳霞</t>
  </si>
  <si>
    <t>12-01-0201</t>
  </si>
  <si>
    <t>莫春强;楼敏燕</t>
  </si>
  <si>
    <t>12-01-0202</t>
  </si>
  <si>
    <t>张雯</t>
  </si>
  <si>
    <t>12-01-2101</t>
  </si>
  <si>
    <t>陈军;来晓萍</t>
  </si>
  <si>
    <t>12-01-2102</t>
  </si>
  <si>
    <t>宋平;黄萱磊</t>
  </si>
  <si>
    <t>12-01-2201</t>
  </si>
  <si>
    <t>卢政昊</t>
  </si>
  <si>
    <t>12-01-2202</t>
  </si>
  <si>
    <t>王卿敏;陆水燕</t>
  </si>
  <si>
    <t>12-01-2301</t>
  </si>
  <si>
    <t>林雅;张俊</t>
  </si>
  <si>
    <t>12-01-2302</t>
  </si>
  <si>
    <t>郑兰兰;黄岗松</t>
  </si>
  <si>
    <t>12-01-2401</t>
  </si>
  <si>
    <t>朱凯源</t>
  </si>
  <si>
    <t>12-01-2501</t>
  </si>
  <si>
    <t>诸剑芳</t>
  </si>
  <si>
    <t>12-01-2502</t>
  </si>
  <si>
    <t>蔡骁恺;林恬逸</t>
  </si>
  <si>
    <t>12-01-2601</t>
  </si>
  <si>
    <t>陈欢;金桦</t>
  </si>
  <si>
    <t>12-01-2602</t>
  </si>
  <si>
    <t>葛秀芝;沈胜根</t>
  </si>
  <si>
    <t>12-01-2701</t>
  </si>
  <si>
    <t>沈萱旖;胡国樑</t>
  </si>
  <si>
    <t>12-01-2702</t>
  </si>
  <si>
    <t>来玉华;章明哲</t>
  </si>
  <si>
    <t>12-01-2801</t>
  </si>
  <si>
    <t>吴亮;吴丹颖</t>
  </si>
  <si>
    <t>12-01-2802</t>
  </si>
  <si>
    <t>邬国华;陈慧莉</t>
  </si>
  <si>
    <t>12-01-0301</t>
  </si>
  <si>
    <t>陈莉君;胡瑞青</t>
  </si>
  <si>
    <t>12-01-0302</t>
  </si>
  <si>
    <t>孙增</t>
  </si>
  <si>
    <t>12-01-0401</t>
  </si>
  <si>
    <t>赵蒙;何俊</t>
  </si>
  <si>
    <t>12-01-0402</t>
  </si>
  <si>
    <t>李丕黎;黄晓蓉</t>
  </si>
  <si>
    <t>12-01-0501</t>
  </si>
  <si>
    <t>孙文波;马勤</t>
  </si>
  <si>
    <t>12-01-0602</t>
  </si>
  <si>
    <t>李泽珩</t>
  </si>
  <si>
    <t>12-01-0702</t>
  </si>
  <si>
    <t>金瑞福;吴原蕊</t>
  </si>
  <si>
    <t>12-01-0801</t>
  </si>
  <si>
    <t>郑育新</t>
  </si>
  <si>
    <t>12-01-0802</t>
  </si>
  <si>
    <t>邱静芬;钱忠文</t>
  </si>
  <si>
    <t>12-01-0901</t>
  </si>
  <si>
    <t>闻凯</t>
  </si>
  <si>
    <t>12-02-1001</t>
  </si>
  <si>
    <t>吴晓巍</t>
  </si>
  <si>
    <t>12-02-1002</t>
  </si>
  <si>
    <t>董驰浩</t>
  </si>
  <si>
    <t>12-02-1101</t>
  </si>
  <si>
    <t>王庆林;陆乐</t>
  </si>
  <si>
    <t>12-02-1201</t>
  </si>
  <si>
    <t>许方志;叶琛琰</t>
  </si>
  <si>
    <t>12-02-1202</t>
  </si>
  <si>
    <t>周滨锋</t>
  </si>
  <si>
    <t>12-02-1401</t>
  </si>
  <si>
    <t>吴良江;全琪敏</t>
  </si>
  <si>
    <t>12-02-1402</t>
  </si>
  <si>
    <t>朱丞;王国红</t>
  </si>
  <si>
    <t>12-02-1501</t>
  </si>
  <si>
    <t>鲍业纯;朱洪敏</t>
  </si>
  <si>
    <t>12-02-1601</t>
  </si>
  <si>
    <t>张忠华;周秀珍</t>
  </si>
  <si>
    <t>12-02-1602</t>
  </si>
  <si>
    <t>王君莹</t>
  </si>
  <si>
    <t>12-02-1701</t>
  </si>
  <si>
    <t>毛丹霞;钟杰</t>
  </si>
  <si>
    <t>12-02-1702</t>
  </si>
  <si>
    <t>秦琦</t>
  </si>
  <si>
    <t>12-02-1801</t>
  </si>
  <si>
    <t>柳翰文</t>
  </si>
  <si>
    <t>12-02-1901</t>
  </si>
  <si>
    <t>刘春霞;张黎明</t>
  </si>
  <si>
    <t>12-02-1902</t>
  </si>
  <si>
    <t>金贤达;傅伟婷</t>
  </si>
  <si>
    <t>12-02-0202</t>
  </si>
  <si>
    <t>刘骏</t>
  </si>
  <si>
    <t>12-02-2101</t>
  </si>
  <si>
    <t>韩磊</t>
  </si>
  <si>
    <t>12-02-2201</t>
  </si>
  <si>
    <t>相璐露;张炯</t>
  </si>
  <si>
    <t>12-02-2202</t>
  </si>
  <si>
    <t>潘伟力</t>
  </si>
  <si>
    <t>12-02-2302</t>
  </si>
  <si>
    <t>王慧玲</t>
  </si>
  <si>
    <t>12-02-2401</t>
  </si>
  <si>
    <t>冯涛;冯潇</t>
  </si>
  <si>
    <t>12-02-2402</t>
  </si>
  <si>
    <t>吴军</t>
  </si>
  <si>
    <t>12-02-2501</t>
  </si>
  <si>
    <t>邢乃泉;李春梅</t>
  </si>
  <si>
    <t>12-02-2502</t>
  </si>
  <si>
    <t>杨芬芳</t>
  </si>
  <si>
    <t>12-02-2602</t>
  </si>
  <si>
    <t>吴乐乐</t>
  </si>
  <si>
    <t>12-02-2701</t>
  </si>
  <si>
    <t>陈彦哲</t>
  </si>
  <si>
    <t>12-02-2702</t>
  </si>
  <si>
    <t>陈赟斐</t>
  </si>
  <si>
    <t>12-02-2802</t>
  </si>
  <si>
    <t>陈水娟</t>
  </si>
  <si>
    <t>12-02-0301</t>
  </si>
  <si>
    <t>张序旦</t>
  </si>
  <si>
    <t>12-02-0302</t>
  </si>
  <si>
    <t>朱琦;周磊</t>
  </si>
  <si>
    <t>12-02-0401</t>
  </si>
  <si>
    <t>何江;王婷</t>
  </si>
  <si>
    <t>12-02-0402</t>
  </si>
  <si>
    <t>赵奇;鲍伟娟</t>
  </si>
  <si>
    <t>12-02-0601</t>
  </si>
  <si>
    <t>陈丹;陈威</t>
  </si>
  <si>
    <t>12-02-0602</t>
  </si>
  <si>
    <t>李振宇;缪海燕</t>
  </si>
  <si>
    <t>12-02-0702</t>
  </si>
  <si>
    <t>汪丽;余勇进</t>
  </si>
  <si>
    <t>12-02-0801</t>
  </si>
  <si>
    <t>王浩</t>
  </si>
  <si>
    <t>12-02-0802</t>
  </si>
  <si>
    <t>冯伟;王蓓</t>
  </si>
  <si>
    <t>12-02-0901</t>
  </si>
  <si>
    <t>张文君</t>
  </si>
  <si>
    <t>12-02-0902</t>
  </si>
  <si>
    <t>徐晶;纪春丽</t>
  </si>
  <si>
    <t>4幢</t>
  </si>
  <si>
    <t>04-01-0301</t>
  </si>
  <si>
    <t>杨溢峰</t>
  </si>
  <si>
    <t>04-01-0302</t>
  </si>
  <si>
    <t>徐娴;梁新波</t>
  </si>
  <si>
    <t>04-01-0401</t>
  </si>
  <si>
    <t>缪英;袁毅</t>
  </si>
  <si>
    <t>04-01-0402</t>
  </si>
  <si>
    <t>方平平;丁立</t>
  </si>
  <si>
    <t>04-01-0501</t>
  </si>
  <si>
    <t>秦怡;李俊</t>
  </si>
  <si>
    <t>04-01-0502</t>
  </si>
  <si>
    <t>卢哲刚;鲍昱</t>
  </si>
  <si>
    <t>04-01-0601</t>
  </si>
  <si>
    <t>张淑祥;文庆</t>
  </si>
  <si>
    <t>04-01-0602</t>
  </si>
  <si>
    <t>俞斌;陈秀春</t>
  </si>
  <si>
    <t>04-01-0701</t>
  </si>
  <si>
    <t>周玉妹;陈瑞蕾</t>
  </si>
  <si>
    <t>04-01-0702</t>
  </si>
  <si>
    <t>蒋豪富;冯琦琦</t>
  </si>
  <si>
    <t>04-01-0801</t>
  </si>
  <si>
    <t>俞新国;王娜</t>
  </si>
  <si>
    <t>04-01-0802</t>
  </si>
  <si>
    <t>李芳芳;李前安</t>
  </si>
  <si>
    <t>04-01-0901</t>
  </si>
  <si>
    <t>沈哲燕</t>
  </si>
  <si>
    <t>04-01-0902</t>
  </si>
  <si>
    <t>王星明;钟丽娟</t>
  </si>
  <si>
    <t>04-01-1001</t>
  </si>
  <si>
    <t>陆爽</t>
  </si>
  <si>
    <t>04-01-1002</t>
  </si>
  <si>
    <t>董细珍;冯思荣</t>
  </si>
  <si>
    <t>04-01-1101</t>
  </si>
  <si>
    <t>陈琦</t>
  </si>
  <si>
    <t>04-01-1102</t>
  </si>
  <si>
    <t>黄华镇;徐玲希</t>
  </si>
  <si>
    <t>04-01-1201</t>
  </si>
  <si>
    <t>陶香琴</t>
  </si>
  <si>
    <t>04-01-1202</t>
  </si>
  <si>
    <t>赵智芹</t>
  </si>
  <si>
    <t>04-01-1301</t>
  </si>
  <si>
    <t>黄建军;王敏</t>
  </si>
  <si>
    <t>04-01-1302</t>
  </si>
  <si>
    <t>蒋亦方</t>
  </si>
  <si>
    <t>04-01-1401</t>
  </si>
  <si>
    <t>许林江;倪国娣</t>
  </si>
  <si>
    <t>04-01-1402</t>
  </si>
  <si>
    <t>冯琦;章勤</t>
  </si>
  <si>
    <t>04-01-1501</t>
  </si>
  <si>
    <t>高金妹;周木康</t>
  </si>
  <si>
    <t>04-01-1502</t>
  </si>
  <si>
    <t>徐若蕙</t>
  </si>
  <si>
    <t>04-01-1601</t>
  </si>
  <si>
    <t>王旭飞;任鹏飞</t>
  </si>
  <si>
    <t>04-01-1602</t>
  </si>
  <si>
    <t>陈子安</t>
  </si>
  <si>
    <t>04-01-1701</t>
  </si>
  <si>
    <t>李建花</t>
  </si>
  <si>
    <t>04-01-1702</t>
  </si>
  <si>
    <t>胡涛;胡美华</t>
  </si>
  <si>
    <t>04-01-1801</t>
  </si>
  <si>
    <t>柳美娟</t>
  </si>
  <si>
    <t>04-01-1802</t>
  </si>
  <si>
    <t>沈晓斌</t>
  </si>
  <si>
    <t>04-01-1901</t>
  </si>
  <si>
    <t>楼晓晶</t>
  </si>
  <si>
    <t>04-01-1902</t>
  </si>
  <si>
    <t>汪峥嵘;汤万凤</t>
  </si>
  <si>
    <t>04-01-2001</t>
  </si>
  <si>
    <t>陈文彬;黄玲玲</t>
  </si>
  <si>
    <t>04-01-2002</t>
  </si>
  <si>
    <t>何陈敏;沈传信</t>
  </si>
  <si>
    <t>04-01-2101</t>
  </si>
  <si>
    <t>姜璐</t>
  </si>
  <si>
    <t>04-01-2202</t>
  </si>
  <si>
    <t>郭敏江;陈瑾</t>
  </si>
  <si>
    <t>04-01-2301</t>
  </si>
  <si>
    <t>沈祺青;吕昊泽</t>
  </si>
  <si>
    <t>04-01-2302</t>
  </si>
  <si>
    <t>何玮</t>
  </si>
  <si>
    <t>04-01-2401</t>
  </si>
  <si>
    <t>唐莹莹</t>
  </si>
  <si>
    <t>04-01-2402</t>
  </si>
  <si>
    <t>崔光亚;周丽萍</t>
  </si>
  <si>
    <t>04-01-2501</t>
  </si>
  <si>
    <t>倪小秋</t>
  </si>
  <si>
    <t>04-01-2502</t>
  </si>
  <si>
    <t>04-01-2601</t>
  </si>
  <si>
    <t>骆垚;穆颖</t>
  </si>
  <si>
    <t>04-01-2602</t>
  </si>
  <si>
    <t>夏晓华;张达</t>
  </si>
  <si>
    <t>04-01-2701</t>
  </si>
  <si>
    <t>陈利安</t>
  </si>
  <si>
    <t>04-01-2801</t>
  </si>
  <si>
    <t>徐小芳;张仙勇</t>
  </si>
  <si>
    <t>04-01-2802</t>
  </si>
  <si>
    <t>禹培</t>
  </si>
  <si>
    <t>6幢</t>
  </si>
  <si>
    <t>06-01-1001</t>
  </si>
  <si>
    <t>董倩茹</t>
  </si>
  <si>
    <t>06-01-1002</t>
  </si>
  <si>
    <t>王悦;杨悦</t>
  </si>
  <si>
    <t>06-01-1101</t>
  </si>
  <si>
    <t>牛润（杭州）投资管理有限公司</t>
  </si>
  <si>
    <t>06-01-1201</t>
  </si>
  <si>
    <t>范寅军;严怡冰</t>
  </si>
  <si>
    <t>06-01-1202</t>
  </si>
  <si>
    <t>鲁士良;徐民娣</t>
  </si>
  <si>
    <t>06-01-1301</t>
  </si>
  <si>
    <t>戎佳玮</t>
  </si>
  <si>
    <t>06-01-1302</t>
  </si>
  <si>
    <t>何艳;吕震东</t>
  </si>
  <si>
    <t>06-01-1402</t>
  </si>
  <si>
    <t>詹忆春;李根军</t>
  </si>
  <si>
    <t>06-01-1501</t>
  </si>
  <si>
    <t>汤朱骁;郑超群</t>
  </si>
  <si>
    <t>06-01-1502</t>
  </si>
  <si>
    <t>欧荣芳</t>
  </si>
  <si>
    <t>06-01-1601</t>
  </si>
  <si>
    <t>鲁子安</t>
  </si>
  <si>
    <t>06-01-1701</t>
  </si>
  <si>
    <t>沈其浓;陈敏</t>
  </si>
  <si>
    <t>06-01-1702</t>
  </si>
  <si>
    <t>郑海松;黄静</t>
  </si>
  <si>
    <t>06-01-1801</t>
  </si>
  <si>
    <t>李莲珍;方心田</t>
  </si>
  <si>
    <t>06-01-1802</t>
  </si>
  <si>
    <t>祝晶晶</t>
  </si>
  <si>
    <t>06-01-1901</t>
  </si>
  <si>
    <t>江雨露</t>
  </si>
  <si>
    <t>06-01-1902</t>
  </si>
  <si>
    <t>张瑞;史故臣</t>
  </si>
  <si>
    <t>06-01-2001</t>
  </si>
  <si>
    <t>叶卫民;王燕玲</t>
  </si>
  <si>
    <t>06-01-2002</t>
  </si>
  <si>
    <t>孙婕;李明</t>
  </si>
  <si>
    <t>06-01-2102</t>
  </si>
  <si>
    <t>王烨</t>
  </si>
  <si>
    <t>06-01-2201</t>
  </si>
  <si>
    <t>吴皓莺;徐峻</t>
  </si>
  <si>
    <t>06-01-2202</t>
  </si>
  <si>
    <t>鲁惠新;刘海莲</t>
  </si>
  <si>
    <t>06-01-2301</t>
  </si>
  <si>
    <t>曹凯;蔡燕</t>
  </si>
  <si>
    <t>06-01-2302</t>
  </si>
  <si>
    <t>林森;吕咪咪</t>
  </si>
  <si>
    <t>06-01-2401</t>
  </si>
  <si>
    <t>张恺;雷立波</t>
  </si>
  <si>
    <t>06-01-2402</t>
  </si>
  <si>
    <t>陈瑞锋</t>
  </si>
  <si>
    <t>06-01-2501</t>
  </si>
  <si>
    <t>钱雅晖;吴震宇</t>
  </si>
  <si>
    <t>06-01-2601</t>
  </si>
  <si>
    <t>苏秀蓉;陈锋</t>
  </si>
  <si>
    <t>06-01-2602</t>
  </si>
  <si>
    <t>任真</t>
  </si>
  <si>
    <t>06-01-2801</t>
  </si>
  <si>
    <t>高杨;方潇</t>
  </si>
  <si>
    <t>06-01-0301</t>
  </si>
  <si>
    <t>王桂珍;郭大建</t>
  </si>
  <si>
    <t>06-01-0402</t>
  </si>
  <si>
    <t>黄子卉</t>
  </si>
  <si>
    <t>06-01-0601</t>
  </si>
  <si>
    <t>黄雪莲;曾义</t>
  </si>
  <si>
    <t>06-01-0701</t>
  </si>
  <si>
    <t>王连邦;卢振波</t>
  </si>
  <si>
    <t>06-01-0801</t>
  </si>
  <si>
    <t>谭思思;何胜东</t>
  </si>
  <si>
    <t>06-01-0802</t>
  </si>
  <si>
    <t>徐瑞传;张晓丽</t>
  </si>
  <si>
    <t>06-01-0901</t>
  </si>
  <si>
    <t>10-01-1001</t>
  </si>
  <si>
    <t>'15286600000251</t>
  </si>
  <si>
    <t>'15286600000252</t>
  </si>
  <si>
    <t>'15286600000253</t>
  </si>
  <si>
    <t>10-01-1102</t>
  </si>
  <si>
    <t>'15286600000254</t>
  </si>
  <si>
    <t>'15286600000255</t>
  </si>
  <si>
    <t>'15286600000256</t>
  </si>
  <si>
    <t>'15286600000257</t>
  </si>
  <si>
    <t>'15286600000258</t>
  </si>
  <si>
    <t>'15286600000259</t>
  </si>
  <si>
    <t>'15286600000260</t>
  </si>
  <si>
    <t>'15286600000261</t>
  </si>
  <si>
    <t>10-01-1502</t>
  </si>
  <si>
    <t>'15286600000262</t>
  </si>
  <si>
    <t>'15286600000263</t>
  </si>
  <si>
    <t>'15286600000264</t>
  </si>
  <si>
    <t>'15286600000265</t>
  </si>
  <si>
    <t>'15286600000266</t>
  </si>
  <si>
    <t>10-01-1801</t>
  </si>
  <si>
    <t>'15286600000267</t>
  </si>
  <si>
    <t>'15286600000268</t>
  </si>
  <si>
    <t>10-01-1901</t>
  </si>
  <si>
    <t>'15286600000269</t>
  </si>
  <si>
    <t>'15286600000270</t>
  </si>
  <si>
    <t>'15286600000235</t>
  </si>
  <si>
    <t>10-01-0202</t>
  </si>
  <si>
    <t>'15286600000236</t>
  </si>
  <si>
    <t>'15286600000271</t>
  </si>
  <si>
    <t>'15286600000272</t>
  </si>
  <si>
    <t>10-01-2101</t>
  </si>
  <si>
    <t>'15286600000273</t>
  </si>
  <si>
    <t>10-01-2102</t>
  </si>
  <si>
    <t>'15286600000274</t>
  </si>
  <si>
    <t>'15286600000275</t>
  </si>
  <si>
    <t>'15286600000276</t>
  </si>
  <si>
    <t>'15286600000277</t>
  </si>
  <si>
    <t>'15286600000278</t>
  </si>
  <si>
    <t>'15286600000279</t>
  </si>
  <si>
    <t>'15286600000280</t>
  </si>
  <si>
    <t>'15286600000281</t>
  </si>
  <si>
    <t>'15286600000282</t>
  </si>
  <si>
    <t>'15286600000283</t>
  </si>
  <si>
    <t>'15286600000284</t>
  </si>
  <si>
    <t>'15286600000285</t>
  </si>
  <si>
    <t>10-01-2702</t>
  </si>
  <si>
    <t>'15286600000286</t>
  </si>
  <si>
    <t>'15286600000287</t>
  </si>
  <si>
    <t>'15286600000288</t>
  </si>
  <si>
    <t>'15286600000237</t>
  </si>
  <si>
    <t>10-01-0302</t>
  </si>
  <si>
    <t>'15286600000238</t>
  </si>
  <si>
    <t>'15286600000239</t>
  </si>
  <si>
    <t>10-01-0402</t>
  </si>
  <si>
    <t>'15286600000240</t>
  </si>
  <si>
    <t>10-01-0501</t>
  </si>
  <si>
    <t>'15286600000241</t>
  </si>
  <si>
    <t>10-01-0502</t>
  </si>
  <si>
    <t>'15286600000242</t>
  </si>
  <si>
    <t>'15286600000243</t>
  </si>
  <si>
    <t>10-01-0602</t>
  </si>
  <si>
    <t>'15286600000244</t>
  </si>
  <si>
    <t>10-01-0701</t>
  </si>
  <si>
    <t>'15286600000245</t>
  </si>
  <si>
    <t>'15286600000246</t>
  </si>
  <si>
    <t>10-01-0801</t>
  </si>
  <si>
    <t>'15286600000247</t>
  </si>
  <si>
    <t>'15286600000248</t>
  </si>
  <si>
    <t>'15286600000249</t>
  </si>
  <si>
    <t>10-01-0902</t>
  </si>
  <si>
    <t>'15286600000250</t>
  </si>
  <si>
    <t>'15286600000305</t>
  </si>
  <si>
    <t>'15286600000306</t>
  </si>
  <si>
    <t>'15286600000307</t>
  </si>
  <si>
    <t>10-02-1102</t>
  </si>
  <si>
    <t>'15286600000308</t>
  </si>
  <si>
    <t>'15286600000309</t>
  </si>
  <si>
    <t>'15286600000310</t>
  </si>
  <si>
    <t>10-02-1301</t>
  </si>
  <si>
    <t>'15286600000311</t>
  </si>
  <si>
    <t>10-02-1302</t>
  </si>
  <si>
    <t>'15286600000312</t>
  </si>
  <si>
    <t>'15286600000313</t>
  </si>
  <si>
    <t>'15286600000314</t>
  </si>
  <si>
    <t>'15286600000315</t>
  </si>
  <si>
    <t>10-02-1502</t>
  </si>
  <si>
    <t>'15286600000316</t>
  </si>
  <si>
    <t>'15286600000317</t>
  </si>
  <si>
    <t>'15286600000318</t>
  </si>
  <si>
    <t>'15286600000319</t>
  </si>
  <si>
    <t>'15286600000320</t>
  </si>
  <si>
    <t>10-02-1801</t>
  </si>
  <si>
    <t>'15286600000321</t>
  </si>
  <si>
    <t>'15286600000322</t>
  </si>
  <si>
    <t>'15286600000323</t>
  </si>
  <si>
    <t>10-02-1902</t>
  </si>
  <si>
    <t>'15286600000324</t>
  </si>
  <si>
    <t>10-02-0201</t>
  </si>
  <si>
    <t>'15286600000289</t>
  </si>
  <si>
    <t>10-02-0202</t>
  </si>
  <si>
    <t>'15286600000290</t>
  </si>
  <si>
    <t>10-02-2001</t>
  </si>
  <si>
    <t>'15286600000325</t>
  </si>
  <si>
    <t>'15286600000326</t>
  </si>
  <si>
    <t>'15286600000327</t>
  </si>
  <si>
    <t>10-02-2102</t>
  </si>
  <si>
    <t>'15286600000328</t>
  </si>
  <si>
    <t>10-02-2201</t>
  </si>
  <si>
    <t>'15286600000329</t>
  </si>
  <si>
    <t>10-02-2202</t>
  </si>
  <si>
    <t>'15286600000330</t>
  </si>
  <si>
    <t>'15286600000331</t>
  </si>
  <si>
    <t>10-02-2302</t>
  </si>
  <si>
    <t>'15286600000332</t>
  </si>
  <si>
    <t>'15286600000333</t>
  </si>
  <si>
    <t>10-02-2402</t>
  </si>
  <si>
    <t>'15286600000334</t>
  </si>
  <si>
    <t>10-02-2501</t>
  </si>
  <si>
    <t>'15286600000335</t>
  </si>
  <si>
    <t>'15286600000336</t>
  </si>
  <si>
    <t>'15286600000337</t>
  </si>
  <si>
    <t>10-02-2602</t>
  </si>
  <si>
    <t>'15286600000338</t>
  </si>
  <si>
    <t>'15286600000339</t>
  </si>
  <si>
    <t>'15286600000340</t>
  </si>
  <si>
    <t>'15286600000341</t>
  </si>
  <si>
    <t>'15286600000342</t>
  </si>
  <si>
    <t>'15286600000291</t>
  </si>
  <si>
    <t>'15286600000292</t>
  </si>
  <si>
    <t>10-02-0401</t>
  </si>
  <si>
    <t>'15286600000293</t>
  </si>
  <si>
    <t>10-02-0402</t>
  </si>
  <si>
    <t>'15286600000294</t>
  </si>
  <si>
    <t>'15286600000295</t>
  </si>
  <si>
    <t>10-02-0502</t>
  </si>
  <si>
    <t>'15286600000296</t>
  </si>
  <si>
    <t>'15286600000297</t>
  </si>
  <si>
    <t>10-02-0602</t>
  </si>
  <si>
    <t>'15286600000298</t>
  </si>
  <si>
    <t>10-02-0701</t>
  </si>
  <si>
    <t>'15286600000299</t>
  </si>
  <si>
    <t>'15286600000300</t>
  </si>
  <si>
    <t>'15286600000301</t>
  </si>
  <si>
    <t>'15286600000302</t>
  </si>
  <si>
    <t>10-02-0901</t>
  </si>
  <si>
    <t>'15286600000303</t>
  </si>
  <si>
    <t>'15286600000304</t>
  </si>
  <si>
    <t>'15286600000359</t>
  </si>
  <si>
    <t>'15286600000360</t>
  </si>
  <si>
    <t>11-01-1101</t>
  </si>
  <si>
    <t>'15286600000361</t>
  </si>
  <si>
    <t>'15286600000362</t>
  </si>
  <si>
    <t>'15286600000363</t>
  </si>
  <si>
    <t>'15286600000364</t>
  </si>
  <si>
    <t>'15286600000365</t>
  </si>
  <si>
    <t>11-01-1302</t>
  </si>
  <si>
    <t>'15286600000366</t>
  </si>
  <si>
    <t>'15286600000367</t>
  </si>
  <si>
    <t>'15286600000368</t>
  </si>
  <si>
    <t>'15286600000369</t>
  </si>
  <si>
    <t>'15286600000370</t>
  </si>
  <si>
    <t>'15286600000371</t>
  </si>
  <si>
    <t>'15286600000372</t>
  </si>
  <si>
    <t>'15286600000373</t>
  </si>
  <si>
    <t>'15286600000374</t>
  </si>
  <si>
    <t>'15286600000375</t>
  </si>
  <si>
    <t>'15286600000376</t>
  </si>
  <si>
    <t>'15286600000377</t>
  </si>
  <si>
    <t>'15286600000378</t>
  </si>
  <si>
    <t>'15286600000343</t>
  </si>
  <si>
    <t>'15286600000344</t>
  </si>
  <si>
    <t>'15286600000379</t>
  </si>
  <si>
    <t>'15286600000380</t>
  </si>
  <si>
    <t>'15286600000381</t>
  </si>
  <si>
    <t>'15286600000382</t>
  </si>
  <si>
    <t>'15286600000383</t>
  </si>
  <si>
    <t>'15286600000384</t>
  </si>
  <si>
    <t>'15286600000385</t>
  </si>
  <si>
    <t>11-01-2302</t>
  </si>
  <si>
    <t>'15286600000386</t>
  </si>
  <si>
    <t>11-01-2401</t>
  </si>
  <si>
    <t>'15286600000387</t>
  </si>
  <si>
    <t>'15286600000388</t>
  </si>
  <si>
    <t>'15286600000389</t>
  </si>
  <si>
    <t>'15286600000390</t>
  </si>
  <si>
    <t>'15286600000391</t>
  </si>
  <si>
    <t>'15286600000392</t>
  </si>
  <si>
    <t>11-01-2701</t>
  </si>
  <si>
    <t>'15286600000393</t>
  </si>
  <si>
    <t>11-01-2702</t>
  </si>
  <si>
    <t>'15286600000394</t>
  </si>
  <si>
    <t>'15286600000395</t>
  </si>
  <si>
    <t>'15286600000396</t>
  </si>
  <si>
    <t>'15286600000345</t>
  </si>
  <si>
    <t>'15286600000346</t>
  </si>
  <si>
    <t>'15286600000347</t>
  </si>
  <si>
    <t>'15286600000348</t>
  </si>
  <si>
    <t>'15286600000349</t>
  </si>
  <si>
    <t>'15286600000350</t>
  </si>
  <si>
    <t>11-01-0601</t>
  </si>
  <si>
    <t>'15286600000351</t>
  </si>
  <si>
    <t>'15286600000352</t>
  </si>
  <si>
    <t>11-01-0701</t>
  </si>
  <si>
    <t>'15286600000353</t>
  </si>
  <si>
    <t>'15286600000354</t>
  </si>
  <si>
    <t>'15286600000355</t>
  </si>
  <si>
    <t>'15286600000356</t>
  </si>
  <si>
    <t>'15286600000357</t>
  </si>
  <si>
    <t>'15286600000358</t>
  </si>
  <si>
    <t>'15286600000413</t>
  </si>
  <si>
    <t>'15286600000414</t>
  </si>
  <si>
    <t>'15286600000415</t>
  </si>
  <si>
    <t>'15286600000416</t>
  </si>
  <si>
    <t>'15286600000417</t>
  </si>
  <si>
    <t>'15286600000418</t>
  </si>
  <si>
    <t>'15286600000419</t>
  </si>
  <si>
    <t>'15286600000420</t>
  </si>
  <si>
    <t>12-01-1401</t>
  </si>
  <si>
    <t>'15286600000421</t>
  </si>
  <si>
    <t>'15286600000422</t>
  </si>
  <si>
    <t>'15286600000423</t>
  </si>
  <si>
    <t>'15286600000424</t>
  </si>
  <si>
    <t>'15286600000425</t>
  </si>
  <si>
    <t>'15286600000426</t>
  </si>
  <si>
    <t>'15286600000427</t>
  </si>
  <si>
    <t>'15286600000428</t>
  </si>
  <si>
    <t>'15286600000429</t>
  </si>
  <si>
    <t>'15286600000430</t>
  </si>
  <si>
    <t>'15286600000431</t>
  </si>
  <si>
    <t>'15286600000432</t>
  </si>
  <si>
    <t>'15286600000397</t>
  </si>
  <si>
    <t>'15286600000398</t>
  </si>
  <si>
    <t>12-01-2001</t>
  </si>
  <si>
    <t>'15286600000433</t>
  </si>
  <si>
    <t>'15286600000434</t>
  </si>
  <si>
    <t>'15286600000435</t>
  </si>
  <si>
    <t>'15286600000436</t>
  </si>
  <si>
    <t>'15286600000437</t>
  </si>
  <si>
    <t>'15286600000438</t>
  </si>
  <si>
    <t>'15286600000439</t>
  </si>
  <si>
    <t>'15286600000440</t>
  </si>
  <si>
    <t>'15286600000441</t>
  </si>
  <si>
    <t>12-01-2402</t>
  </si>
  <si>
    <t>'15286600000442</t>
  </si>
  <si>
    <t>'15286600000443</t>
  </si>
  <si>
    <t>'15286600000444</t>
  </si>
  <si>
    <t>'15286600000445</t>
  </si>
  <si>
    <t>'15286600000446</t>
  </si>
  <si>
    <t>'15286600000447</t>
  </si>
  <si>
    <t>'15286600000448</t>
  </si>
  <si>
    <t>'15286600000449</t>
  </si>
  <si>
    <t>'15286600000450</t>
  </si>
  <si>
    <t>'15286600000399</t>
  </si>
  <si>
    <t>'15286600000400</t>
  </si>
  <si>
    <t>'15286600000401</t>
  </si>
  <si>
    <t>'15286600000402</t>
  </si>
  <si>
    <t>'15286600000403</t>
  </si>
  <si>
    <t>12-01-0502</t>
  </si>
  <si>
    <t>'15286600000404</t>
  </si>
  <si>
    <t>12-01-0601</t>
  </si>
  <si>
    <t>'15286600000405</t>
  </si>
  <si>
    <t>'15286600000406</t>
  </si>
  <si>
    <t>12-01-0701</t>
  </si>
  <si>
    <t>'15286600000407</t>
  </si>
  <si>
    <t>'15286600000408</t>
  </si>
  <si>
    <t>'15286600000409</t>
  </si>
  <si>
    <t>'15286600000410</t>
  </si>
  <si>
    <t>'15286600000411</t>
  </si>
  <si>
    <t>12-01-0902</t>
  </si>
  <si>
    <t>'15286600000412</t>
  </si>
  <si>
    <t>'15286600000467</t>
  </si>
  <si>
    <t>'15286600000468</t>
  </si>
  <si>
    <t>'15286600000469</t>
  </si>
  <si>
    <t>12-02-1102</t>
  </si>
  <si>
    <t>'15286600000470</t>
  </si>
  <si>
    <t>'15286600000471</t>
  </si>
  <si>
    <t>'15286600000472</t>
  </si>
  <si>
    <t>12-02-1301</t>
  </si>
  <si>
    <t>'15286600000473</t>
  </si>
  <si>
    <t>12-02-1302</t>
  </si>
  <si>
    <t>'15286600000474</t>
  </si>
  <si>
    <t>'15286600000475</t>
  </si>
  <si>
    <t>'15286600000476</t>
  </si>
  <si>
    <t>'15286600000477</t>
  </si>
  <si>
    <t>12-02-1502</t>
  </si>
  <si>
    <t>'15286600000478</t>
  </si>
  <si>
    <t>'15286600000479</t>
  </si>
  <si>
    <t>'15286600000480</t>
  </si>
  <si>
    <t>'15286600000481</t>
  </si>
  <si>
    <t>'15286600000482</t>
  </si>
  <si>
    <t>'15286600000483</t>
  </si>
  <si>
    <t>12-02-1802</t>
  </si>
  <si>
    <t>'15286600000484</t>
  </si>
  <si>
    <t>'15286600000485</t>
  </si>
  <si>
    <t>'15286600000486</t>
  </si>
  <si>
    <t>12-02-0201</t>
  </si>
  <si>
    <t>'15286600000451</t>
  </si>
  <si>
    <t>'15286600000452</t>
  </si>
  <si>
    <t>12-02-2001</t>
  </si>
  <si>
    <t>'15286600000487</t>
  </si>
  <si>
    <t>12-02-2002</t>
  </si>
  <si>
    <t>'15286600000488</t>
  </si>
  <si>
    <t>'15286600000489</t>
  </si>
  <si>
    <t>12-02-2102</t>
  </si>
  <si>
    <t>'15286600000490</t>
  </si>
  <si>
    <t>'15286600000491</t>
  </si>
  <si>
    <t>'15286600000492</t>
  </si>
  <si>
    <t>12-02-2301</t>
  </si>
  <si>
    <t>'15286600000493</t>
  </si>
  <si>
    <t>'15286600000494</t>
  </si>
  <si>
    <t>'15286600000495</t>
  </si>
  <si>
    <t>'15286600000496</t>
  </si>
  <si>
    <t>'15286600000497</t>
  </si>
  <si>
    <t>'15286600000498</t>
  </si>
  <si>
    <t>12-02-2601</t>
  </si>
  <si>
    <t>'15286600000499</t>
  </si>
  <si>
    <t>'15286600000500</t>
  </si>
  <si>
    <t>'15286600000501</t>
  </si>
  <si>
    <t>'15286600000502</t>
  </si>
  <si>
    <t>12-02-2801</t>
  </si>
  <si>
    <t>'15286600000503</t>
  </si>
  <si>
    <t>'15286600000504</t>
  </si>
  <si>
    <t>'15286600000453</t>
  </si>
  <si>
    <t>'15286600000454</t>
  </si>
  <si>
    <t>'15286600000455</t>
  </si>
  <si>
    <t>'15286600000456</t>
  </si>
  <si>
    <t>12-02-0501</t>
  </si>
  <si>
    <t>'15286600000457</t>
  </si>
  <si>
    <t>12-02-0502</t>
  </si>
  <si>
    <t>'15286600000458</t>
  </si>
  <si>
    <t>'15286600000459</t>
  </si>
  <si>
    <t>'15286600000460</t>
  </si>
  <si>
    <t>12-02-0701</t>
  </si>
  <si>
    <t>'15286600000461</t>
  </si>
  <si>
    <t>'15286600000462</t>
  </si>
  <si>
    <t>'15286600000463</t>
  </si>
  <si>
    <t>'15286600000464</t>
  </si>
  <si>
    <t>'15286600000465</t>
  </si>
  <si>
    <t>'15286600000466</t>
  </si>
  <si>
    <t>'15286600000071</t>
  </si>
  <si>
    <t>'15286600000072</t>
  </si>
  <si>
    <t>'15286600000073</t>
  </si>
  <si>
    <t>'15286600000074</t>
  </si>
  <si>
    <t>'15286600000075</t>
  </si>
  <si>
    <t>'15286600000076</t>
  </si>
  <si>
    <t>'15286600000077</t>
  </si>
  <si>
    <t>'15286600000078</t>
  </si>
  <si>
    <t>'15286600000079</t>
  </si>
  <si>
    <t>'15286600000080</t>
  </si>
  <si>
    <t>'15286600000081</t>
  </si>
  <si>
    <t>'15286600000082</t>
  </si>
  <si>
    <t>'15286600000083</t>
  </si>
  <si>
    <t>'15286600000084</t>
  </si>
  <si>
    <t>'15286600000085</t>
  </si>
  <si>
    <t>'15286600000086</t>
  </si>
  <si>
    <t>'15286600000087</t>
  </si>
  <si>
    <t>'15286600000088</t>
  </si>
  <si>
    <t>'15286600000089</t>
  </si>
  <si>
    <t>'15286600000090</t>
  </si>
  <si>
    <t>04-01-0201</t>
  </si>
  <si>
    <t>'15286600000055</t>
  </si>
  <si>
    <t>04-01-0202</t>
  </si>
  <si>
    <t>'15286600000056</t>
  </si>
  <si>
    <t>'15286600000091</t>
  </si>
  <si>
    <t>'15286600000092</t>
  </si>
  <si>
    <t>'15286600000093</t>
  </si>
  <si>
    <t>04-01-2102</t>
  </si>
  <si>
    <t>'15286600000094</t>
  </si>
  <si>
    <t>04-01-2201</t>
  </si>
  <si>
    <t>'15286600000095</t>
  </si>
  <si>
    <t>'15286600000096</t>
  </si>
  <si>
    <t>'15286600000097</t>
  </si>
  <si>
    <t>'15286600000098</t>
  </si>
  <si>
    <t>'15286600000099</t>
  </si>
  <si>
    <t>'15286600000100</t>
  </si>
  <si>
    <t>'15286600000101</t>
  </si>
  <si>
    <t>'15286600000102</t>
  </si>
  <si>
    <t>'15286600000103</t>
  </si>
  <si>
    <t>'15286600000104</t>
  </si>
  <si>
    <t>'15286600000105</t>
  </si>
  <si>
    <t>04-01-2702</t>
  </si>
  <si>
    <t>'15286600000106</t>
  </si>
  <si>
    <t>'15286600000107</t>
  </si>
  <si>
    <t>'15286600000108</t>
  </si>
  <si>
    <t>'15286600000057</t>
  </si>
  <si>
    <t>'15286600000058</t>
  </si>
  <si>
    <t>'15286600000059</t>
  </si>
  <si>
    <t>'15286600000060</t>
  </si>
  <si>
    <t>'15286600000061</t>
  </si>
  <si>
    <t>'15286600000062</t>
  </si>
  <si>
    <t>'15286600000063</t>
  </si>
  <si>
    <t>'15286600000064</t>
  </si>
  <si>
    <t>'15286600000065</t>
  </si>
  <si>
    <t>'15286600000066</t>
  </si>
  <si>
    <t>'15286600000067</t>
  </si>
  <si>
    <t>'15286600000068</t>
  </si>
  <si>
    <t>'15286600000069</t>
  </si>
  <si>
    <t>'15286600000070</t>
  </si>
  <si>
    <t>'15286600000149</t>
  </si>
  <si>
    <t>'15286600000150</t>
  </si>
  <si>
    <t>'15286600000151</t>
  </si>
  <si>
    <t>06-01-1102</t>
  </si>
  <si>
    <t>'15286600000152</t>
  </si>
  <si>
    <t>'15286600000153</t>
  </si>
  <si>
    <t>'15286600000154</t>
  </si>
  <si>
    <t>'15286600000155</t>
  </si>
  <si>
    <t>'15286600000156</t>
  </si>
  <si>
    <t>06-01-1401</t>
  </si>
  <si>
    <t>'15286600000157</t>
  </si>
  <si>
    <t>'15286600000158</t>
  </si>
  <si>
    <t>'15286600000159</t>
  </si>
  <si>
    <t>'15286600000160</t>
  </si>
  <si>
    <t>'15286600000161</t>
  </si>
  <si>
    <t>06-01-1602</t>
  </si>
  <si>
    <t>'15286600000162</t>
  </si>
  <si>
    <t>'15286600000163</t>
  </si>
  <si>
    <t>'15286600000164</t>
  </si>
  <si>
    <t>'15286600000165</t>
  </si>
  <si>
    <t>'15286600000166</t>
  </si>
  <si>
    <t>'15286600000167</t>
  </si>
  <si>
    <t>'15286600000168</t>
  </si>
  <si>
    <t>06-01-0201</t>
  </si>
  <si>
    <t>'15286600000133</t>
  </si>
  <si>
    <t>06-01-0202</t>
  </si>
  <si>
    <t>'15286600000134</t>
  </si>
  <si>
    <t>'15286600000169</t>
  </si>
  <si>
    <t>'15286600000170</t>
  </si>
  <si>
    <t>06-01-2101</t>
  </si>
  <si>
    <t>'15286600000171</t>
  </si>
  <si>
    <t>'15286600000172</t>
  </si>
  <si>
    <t>'15286600000173</t>
  </si>
  <si>
    <t>'15286600000174</t>
  </si>
  <si>
    <t>'15286600000175</t>
  </si>
  <si>
    <t>'15286600000176</t>
  </si>
  <si>
    <t>'15286600000177</t>
  </si>
  <si>
    <t>'15286600000178</t>
  </si>
  <si>
    <t>'15286600000179</t>
  </si>
  <si>
    <t>06-01-2502</t>
  </si>
  <si>
    <t>'15286600000180</t>
  </si>
  <si>
    <t>'15286600000181</t>
  </si>
  <si>
    <t>'15286600000182</t>
  </si>
  <si>
    <t>06-01-2701</t>
  </si>
  <si>
    <t>'15286600000183</t>
  </si>
  <si>
    <t>06-01-2702</t>
  </si>
  <si>
    <t>'15286600000184</t>
  </si>
  <si>
    <t>'15286600000185</t>
  </si>
  <si>
    <t>06-01-2802</t>
  </si>
  <si>
    <t>'15286600000186</t>
  </si>
  <si>
    <t>'15286600000135</t>
  </si>
  <si>
    <t>06-01-0302</t>
  </si>
  <si>
    <t>'15286600000136</t>
  </si>
  <si>
    <t>06-01-0401</t>
  </si>
  <si>
    <t>'15286600000137</t>
  </si>
  <si>
    <t>'15286600000138</t>
  </si>
  <si>
    <t>06-01-0501</t>
  </si>
  <si>
    <t>'15286600000139</t>
  </si>
  <si>
    <t>06-01-0502</t>
  </si>
  <si>
    <t>'15286600000140</t>
  </si>
  <si>
    <t>'15286600000141</t>
  </si>
  <si>
    <t>06-01-0602</t>
  </si>
  <si>
    <t>'15286600000142</t>
  </si>
  <si>
    <t>'15286600000143</t>
  </si>
  <si>
    <t>06-01-0702</t>
  </si>
  <si>
    <t>'15286600000144</t>
  </si>
  <si>
    <t>'15286600000145</t>
  </si>
  <si>
    <t>'15286600000146</t>
  </si>
  <si>
    <t>'15286600000147</t>
  </si>
  <si>
    <t>06-01-0902</t>
  </si>
  <si>
    <t>'15286600000148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</si>
</sst>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6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10" borderId="2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16" fillId="16" borderId="1" applyNumberFormat="0" applyAlignment="0" applyProtection="0">
      <alignment vertical="center"/>
    </xf>
    <xf numFmtId="0" fontId="17" fillId="19" borderId="7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/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14" fontId="1" fillId="0" borderId="0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 quotePrefix="1">
      <alignment vertical="center"/>
    </xf>
    <xf numFmtId="0" fontId="1" fillId="0" borderId="0" xfId="0" applyFont="1" applyFill="1" applyAlignment="1" quotePrefix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3"/>
  <sheetViews>
    <sheetView tabSelected="1" workbookViewId="0">
      <selection activeCell="G7" sqref="G7"/>
    </sheetView>
  </sheetViews>
  <sheetFormatPr defaultColWidth="9" defaultRowHeight="13.5"/>
  <cols>
    <col min="1" max="1" width="9" style="2"/>
    <col min="2" max="2" width="19.75" style="2" customWidth="1"/>
    <col min="3" max="3" width="11" style="2" customWidth="1"/>
    <col min="4" max="4" width="14.75" style="2" customWidth="1"/>
    <col min="5" max="5" width="12.875" style="2" customWidth="1"/>
    <col min="6" max="7" width="10.375" style="2"/>
    <col min="8" max="8" width="14.25" style="2" customWidth="1"/>
    <col min="9" max="9" width="13.125" style="2" customWidth="1"/>
    <col min="10" max="10" width="9" style="2"/>
    <col min="11" max="11" width="16.5" style="2" customWidth="1"/>
    <col min="12" max="16" width="9" style="2"/>
    <col min="17" max="17" width="23.75" style="3" customWidth="1"/>
    <col min="18" max="16384" width="9" style="2"/>
  </cols>
  <sheetData>
    <row r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</row>
    <row r="2" spans="1:17">
      <c r="A2" s="6" t="s">
        <v>17</v>
      </c>
      <c r="B2" s="1" t="s">
        <v>18</v>
      </c>
      <c r="C2" s="2" t="s">
        <v>19</v>
      </c>
      <c r="D2" s="2" t="s">
        <v>20</v>
      </c>
      <c r="E2" s="2" t="s">
        <v>20</v>
      </c>
      <c r="F2" s="4">
        <v>44378</v>
      </c>
      <c r="G2" s="4">
        <v>44378</v>
      </c>
      <c r="H2" s="4">
        <v>44378</v>
      </c>
      <c r="I2" s="4">
        <v>44408</v>
      </c>
      <c r="J2" s="2">
        <v>2</v>
      </c>
      <c r="K2" s="2" t="s">
        <v>21</v>
      </c>
      <c r="L2" s="2">
        <v>100</v>
      </c>
      <c r="M2" s="2">
        <v>417</v>
      </c>
      <c r="N2" s="2">
        <v>417</v>
      </c>
      <c r="O2" s="1" t="s">
        <v>22</v>
      </c>
      <c r="P2" s="2" t="s">
        <v>23</v>
      </c>
      <c r="Q2" s="1" t="str">
        <f>VLOOKUP(E2,Sheet2!A2:B379,2,FALSE)</f>
        <v>'15286600000252</v>
      </c>
    </row>
    <row r="3" spans="1:17">
      <c r="A3" s="2" t="s">
        <v>24</v>
      </c>
      <c r="B3" s="1" t="s">
        <v>25</v>
      </c>
      <c r="C3" s="2" t="s">
        <v>19</v>
      </c>
      <c r="D3" s="2" t="s">
        <v>26</v>
      </c>
      <c r="E3" s="2" t="s">
        <v>26</v>
      </c>
      <c r="F3" s="4">
        <v>44378</v>
      </c>
      <c r="G3" s="4">
        <v>44378</v>
      </c>
      <c r="H3" s="4">
        <v>44378</v>
      </c>
      <c r="I3" s="4">
        <v>44408</v>
      </c>
      <c r="J3" s="2">
        <v>2</v>
      </c>
      <c r="K3" s="2" t="s">
        <v>21</v>
      </c>
      <c r="L3" s="2">
        <v>100</v>
      </c>
      <c r="M3" s="2">
        <v>440</v>
      </c>
      <c r="N3" s="2">
        <v>440</v>
      </c>
      <c r="O3" s="1" t="s">
        <v>22</v>
      </c>
      <c r="P3" s="2" t="s">
        <v>23</v>
      </c>
      <c r="Q3" s="1" t="str">
        <f>VLOOKUP(E3,Sheet2!A3:B380,2,FALSE)</f>
        <v>'15286600000253</v>
      </c>
    </row>
    <row r="4" spans="1:17">
      <c r="A4" s="2" t="s">
        <v>24</v>
      </c>
      <c r="B4" s="2" t="s">
        <v>25</v>
      </c>
      <c r="C4" s="2" t="s">
        <v>19</v>
      </c>
      <c r="D4" s="2" t="s">
        <v>26</v>
      </c>
      <c r="E4" s="2" t="s">
        <v>26</v>
      </c>
      <c r="F4" s="4">
        <v>44378</v>
      </c>
      <c r="G4" s="4">
        <v>44378</v>
      </c>
      <c r="H4" s="4">
        <v>44378</v>
      </c>
      <c r="I4" s="4">
        <v>44408</v>
      </c>
      <c r="J4" s="2">
        <v>2</v>
      </c>
      <c r="K4" s="2" t="s">
        <v>21</v>
      </c>
      <c r="L4" s="2">
        <v>100</v>
      </c>
      <c r="M4" s="2">
        <v>234</v>
      </c>
      <c r="N4" s="2">
        <v>234</v>
      </c>
      <c r="O4" s="1" t="s">
        <v>22</v>
      </c>
      <c r="P4" s="2" t="s">
        <v>23</v>
      </c>
      <c r="Q4" s="1" t="str">
        <f>VLOOKUP(E4,Sheet2!A4:B381,2,FALSE)</f>
        <v>'15286600000253</v>
      </c>
    </row>
    <row r="5" spans="1:17">
      <c r="A5" s="2" t="s">
        <v>24</v>
      </c>
      <c r="B5" s="2" t="s">
        <v>27</v>
      </c>
      <c r="C5" s="2" t="s">
        <v>19</v>
      </c>
      <c r="D5" s="2" t="s">
        <v>28</v>
      </c>
      <c r="E5" s="2" t="s">
        <v>28</v>
      </c>
      <c r="F5" s="4">
        <v>44378</v>
      </c>
      <c r="G5" s="4">
        <v>44378</v>
      </c>
      <c r="H5" s="4">
        <v>44378</v>
      </c>
      <c r="I5" s="4">
        <v>44408</v>
      </c>
      <c r="J5" s="2">
        <v>2</v>
      </c>
      <c r="K5" s="2" t="s">
        <v>21</v>
      </c>
      <c r="L5" s="2">
        <v>100</v>
      </c>
      <c r="M5" s="2">
        <v>432</v>
      </c>
      <c r="N5" s="2">
        <v>432</v>
      </c>
      <c r="O5" s="1" t="s">
        <v>22</v>
      </c>
      <c r="P5" s="2" t="s">
        <v>23</v>
      </c>
      <c r="Q5" s="1" t="str">
        <f>VLOOKUP(E5,Sheet2!A5:B382,2,FALSE)</f>
        <v>'15286600000255</v>
      </c>
    </row>
    <row r="6" spans="1:17">
      <c r="A6" s="2" t="s">
        <v>24</v>
      </c>
      <c r="B6" s="2" t="s">
        <v>29</v>
      </c>
      <c r="C6" s="2" t="s">
        <v>19</v>
      </c>
      <c r="D6" s="2" t="s">
        <v>30</v>
      </c>
      <c r="E6" s="2" t="s">
        <v>30</v>
      </c>
      <c r="F6" s="4">
        <v>44378</v>
      </c>
      <c r="G6" s="4">
        <v>44378</v>
      </c>
      <c r="H6" s="4">
        <v>44378</v>
      </c>
      <c r="I6" s="4">
        <v>44408</v>
      </c>
      <c r="J6" s="2">
        <v>2</v>
      </c>
      <c r="K6" s="2" t="s">
        <v>21</v>
      </c>
      <c r="L6" s="2">
        <v>100</v>
      </c>
      <c r="M6" s="2">
        <v>282</v>
      </c>
      <c r="N6" s="2">
        <v>282</v>
      </c>
      <c r="O6" s="1" t="s">
        <v>22</v>
      </c>
      <c r="P6" s="2" t="s">
        <v>23</v>
      </c>
      <c r="Q6" s="1" t="str">
        <f>VLOOKUP(E6,Sheet2!A6:B383,2,FALSE)</f>
        <v>'15286600000256</v>
      </c>
    </row>
    <row r="7" spans="1:17">
      <c r="A7" s="2" t="s">
        <v>24</v>
      </c>
      <c r="B7" s="2" t="s">
        <v>31</v>
      </c>
      <c r="C7" s="2" t="s">
        <v>19</v>
      </c>
      <c r="D7" s="2" t="s">
        <v>32</v>
      </c>
      <c r="E7" s="2" t="s">
        <v>32</v>
      </c>
      <c r="F7" s="4">
        <v>44378</v>
      </c>
      <c r="G7" s="4">
        <v>44378</v>
      </c>
      <c r="H7" s="4">
        <v>44378</v>
      </c>
      <c r="I7" s="4">
        <v>44408</v>
      </c>
      <c r="J7" s="2">
        <v>2</v>
      </c>
      <c r="K7" s="2" t="s">
        <v>21</v>
      </c>
      <c r="L7" s="2">
        <v>100</v>
      </c>
      <c r="M7" s="2">
        <v>339</v>
      </c>
      <c r="N7" s="2">
        <v>339</v>
      </c>
      <c r="O7" s="1" t="s">
        <v>22</v>
      </c>
      <c r="P7" s="2" t="s">
        <v>23</v>
      </c>
      <c r="Q7" s="1" t="str">
        <f>VLOOKUP(E7,Sheet2!A7:B384,2,FALSE)</f>
        <v>'15286600000257</v>
      </c>
    </row>
    <row r="8" spans="1:17">
      <c r="A8" s="2" t="s">
        <v>24</v>
      </c>
      <c r="B8" s="2" t="s">
        <v>33</v>
      </c>
      <c r="C8" s="2" t="s">
        <v>19</v>
      </c>
      <c r="D8" s="2" t="s">
        <v>34</v>
      </c>
      <c r="E8" s="2" t="s">
        <v>34</v>
      </c>
      <c r="F8" s="4">
        <v>44378</v>
      </c>
      <c r="G8" s="4">
        <v>44378</v>
      </c>
      <c r="H8" s="4">
        <v>44378</v>
      </c>
      <c r="I8" s="4">
        <v>44408</v>
      </c>
      <c r="J8" s="2">
        <v>2</v>
      </c>
      <c r="K8" s="2" t="s">
        <v>21</v>
      </c>
      <c r="L8" s="2">
        <v>100</v>
      </c>
      <c r="M8" s="2">
        <v>306</v>
      </c>
      <c r="N8" s="2">
        <v>306</v>
      </c>
      <c r="O8" s="1" t="s">
        <v>22</v>
      </c>
      <c r="P8" s="2" t="s">
        <v>23</v>
      </c>
      <c r="Q8" s="1" t="str">
        <f>VLOOKUP(E8,Sheet2!A8:B385,2,FALSE)</f>
        <v>'15286600000258</v>
      </c>
    </row>
    <row r="9" spans="1:17">
      <c r="A9" s="2" t="s">
        <v>24</v>
      </c>
      <c r="B9" s="2" t="s">
        <v>35</v>
      </c>
      <c r="C9" s="2" t="s">
        <v>19</v>
      </c>
      <c r="D9" s="2" t="s">
        <v>36</v>
      </c>
      <c r="E9" s="2" t="s">
        <v>36</v>
      </c>
      <c r="F9" s="4">
        <v>44378</v>
      </c>
      <c r="G9" s="4">
        <v>44378</v>
      </c>
      <c r="H9" s="4">
        <v>44378</v>
      </c>
      <c r="I9" s="4">
        <v>44408</v>
      </c>
      <c r="J9" s="2">
        <v>2</v>
      </c>
      <c r="K9" s="2" t="s">
        <v>21</v>
      </c>
      <c r="L9" s="2">
        <v>100</v>
      </c>
      <c r="M9" s="2">
        <v>226</v>
      </c>
      <c r="N9" s="2">
        <v>226</v>
      </c>
      <c r="O9" s="1" t="s">
        <v>22</v>
      </c>
      <c r="P9" s="2" t="s">
        <v>23</v>
      </c>
      <c r="Q9" s="1" t="str">
        <f>VLOOKUP(E9,Sheet2!A9:B386,2,FALSE)</f>
        <v>'15286600000259</v>
      </c>
    </row>
    <row r="10" spans="1:17">
      <c r="A10" s="2" t="s">
        <v>24</v>
      </c>
      <c r="B10" s="2" t="s">
        <v>37</v>
      </c>
      <c r="C10" s="2" t="s">
        <v>19</v>
      </c>
      <c r="D10" s="2" t="s">
        <v>38</v>
      </c>
      <c r="E10" s="2" t="s">
        <v>38</v>
      </c>
      <c r="F10" s="4">
        <v>44378</v>
      </c>
      <c r="G10" s="4">
        <v>44378</v>
      </c>
      <c r="H10" s="4">
        <v>44378</v>
      </c>
      <c r="I10" s="4">
        <v>44408</v>
      </c>
      <c r="J10" s="2">
        <v>2</v>
      </c>
      <c r="K10" s="2" t="s">
        <v>21</v>
      </c>
      <c r="L10" s="2">
        <v>100</v>
      </c>
      <c r="M10" s="2">
        <v>295</v>
      </c>
      <c r="N10" s="2">
        <v>295</v>
      </c>
      <c r="O10" s="1" t="s">
        <v>22</v>
      </c>
      <c r="P10" s="2" t="s">
        <v>23</v>
      </c>
      <c r="Q10" s="1" t="str">
        <f>VLOOKUP(E10,Sheet2!A10:B387,2,FALSE)</f>
        <v>'15286600000260</v>
      </c>
    </row>
    <row r="11" spans="1:17">
      <c r="A11" s="2" t="s">
        <v>24</v>
      </c>
      <c r="B11" s="2" t="s">
        <v>39</v>
      </c>
      <c r="C11" s="2" t="s">
        <v>19</v>
      </c>
      <c r="D11" s="2" t="s">
        <v>40</v>
      </c>
      <c r="E11" s="2" t="s">
        <v>40</v>
      </c>
      <c r="F11" s="4">
        <v>44378</v>
      </c>
      <c r="G11" s="4">
        <v>44378</v>
      </c>
      <c r="H11" s="4">
        <v>44378</v>
      </c>
      <c r="I11" s="4">
        <v>44408</v>
      </c>
      <c r="J11" s="2">
        <v>2</v>
      </c>
      <c r="K11" s="2" t="s">
        <v>21</v>
      </c>
      <c r="L11" s="2">
        <v>100</v>
      </c>
      <c r="M11" s="2">
        <v>241</v>
      </c>
      <c r="N11" s="2">
        <v>241</v>
      </c>
      <c r="O11" s="1" t="s">
        <v>22</v>
      </c>
      <c r="P11" s="2" t="s">
        <v>23</v>
      </c>
      <c r="Q11" s="1" t="str">
        <f>VLOOKUP(E11,Sheet2!A11:B388,2,FALSE)</f>
        <v>'15286600000261</v>
      </c>
    </row>
    <row r="12" spans="1:17">
      <c r="A12" s="2" t="s">
        <v>24</v>
      </c>
      <c r="B12" s="2" t="s">
        <v>41</v>
      </c>
      <c r="C12" s="2" t="s">
        <v>19</v>
      </c>
      <c r="D12" s="2" t="s">
        <v>42</v>
      </c>
      <c r="E12" s="2" t="s">
        <v>42</v>
      </c>
      <c r="F12" s="4">
        <v>44378</v>
      </c>
      <c r="G12" s="4">
        <v>44378</v>
      </c>
      <c r="H12" s="4">
        <v>44378</v>
      </c>
      <c r="I12" s="4">
        <v>44408</v>
      </c>
      <c r="J12" s="2">
        <v>2</v>
      </c>
      <c r="K12" s="2" t="s">
        <v>21</v>
      </c>
      <c r="L12" s="2">
        <v>100</v>
      </c>
      <c r="M12" s="2">
        <v>429</v>
      </c>
      <c r="N12" s="2">
        <v>429</v>
      </c>
      <c r="O12" s="1" t="s">
        <v>22</v>
      </c>
      <c r="P12" s="2" t="s">
        <v>23</v>
      </c>
      <c r="Q12" s="1" t="str">
        <f>VLOOKUP(E12,Sheet2!A12:B389,2,FALSE)</f>
        <v>'15286600000263</v>
      </c>
    </row>
    <row r="13" spans="1:17">
      <c r="A13" s="2" t="s">
        <v>24</v>
      </c>
      <c r="B13" s="2" t="s">
        <v>43</v>
      </c>
      <c r="C13" s="2" t="s">
        <v>19</v>
      </c>
      <c r="D13" s="2" t="s">
        <v>44</v>
      </c>
      <c r="E13" s="2" t="s">
        <v>44</v>
      </c>
      <c r="F13" s="4">
        <v>44378</v>
      </c>
      <c r="G13" s="4">
        <v>44378</v>
      </c>
      <c r="H13" s="4">
        <v>44378</v>
      </c>
      <c r="I13" s="4">
        <v>44408</v>
      </c>
      <c r="J13" s="2">
        <v>2</v>
      </c>
      <c r="K13" s="2" t="s">
        <v>21</v>
      </c>
      <c r="L13" s="2">
        <v>100</v>
      </c>
      <c r="M13" s="2">
        <v>434</v>
      </c>
      <c r="N13" s="2">
        <v>434</v>
      </c>
      <c r="O13" s="1" t="s">
        <v>22</v>
      </c>
      <c r="P13" s="2" t="s">
        <v>23</v>
      </c>
      <c r="Q13" s="1" t="str">
        <f>VLOOKUP(E13,Sheet2!A13:B390,2,FALSE)</f>
        <v>'15286600000264</v>
      </c>
    </row>
    <row r="14" spans="1:17">
      <c r="A14" s="2" t="s">
        <v>24</v>
      </c>
      <c r="B14" s="2" t="s">
        <v>45</v>
      </c>
      <c r="C14" s="2" t="s">
        <v>19</v>
      </c>
      <c r="D14" s="2" t="s">
        <v>46</v>
      </c>
      <c r="E14" s="2" t="s">
        <v>46</v>
      </c>
      <c r="F14" s="4">
        <v>44378</v>
      </c>
      <c r="G14" s="4">
        <v>44378</v>
      </c>
      <c r="H14" s="4">
        <v>44378</v>
      </c>
      <c r="I14" s="4">
        <v>44408</v>
      </c>
      <c r="J14" s="2">
        <v>2</v>
      </c>
      <c r="K14" s="2" t="s">
        <v>21</v>
      </c>
      <c r="L14" s="2">
        <v>100</v>
      </c>
      <c r="M14" s="2">
        <v>217</v>
      </c>
      <c r="N14" s="2">
        <v>217</v>
      </c>
      <c r="O14" s="1" t="s">
        <v>22</v>
      </c>
      <c r="P14" s="2" t="s">
        <v>23</v>
      </c>
      <c r="Q14" s="1" t="str">
        <f>VLOOKUP(E14,Sheet2!A14:B391,2,FALSE)</f>
        <v>'15286600000265</v>
      </c>
    </row>
    <row r="15" spans="1:17">
      <c r="A15" s="2" t="s">
        <v>24</v>
      </c>
      <c r="B15" s="2" t="s">
        <v>47</v>
      </c>
      <c r="C15" s="2" t="s">
        <v>19</v>
      </c>
      <c r="D15" s="2" t="s">
        <v>48</v>
      </c>
      <c r="E15" s="2" t="s">
        <v>48</v>
      </c>
      <c r="F15" s="4">
        <v>44378</v>
      </c>
      <c r="G15" s="4">
        <v>44378</v>
      </c>
      <c r="H15" s="4">
        <v>44378</v>
      </c>
      <c r="I15" s="4">
        <v>44408</v>
      </c>
      <c r="J15" s="2">
        <v>2</v>
      </c>
      <c r="K15" s="2" t="s">
        <v>21</v>
      </c>
      <c r="L15" s="2">
        <v>100</v>
      </c>
      <c r="M15" s="2">
        <v>274</v>
      </c>
      <c r="N15" s="2">
        <v>274</v>
      </c>
      <c r="O15" s="1" t="s">
        <v>22</v>
      </c>
      <c r="P15" s="2" t="s">
        <v>23</v>
      </c>
      <c r="Q15" s="1" t="str">
        <f>VLOOKUP(E15,Sheet2!A15:B392,2,FALSE)</f>
        <v>'15286600000266</v>
      </c>
    </row>
    <row r="16" spans="1:17">
      <c r="A16" s="2" t="s">
        <v>24</v>
      </c>
      <c r="B16" s="2" t="s">
        <v>49</v>
      </c>
      <c r="C16" s="2" t="s">
        <v>19</v>
      </c>
      <c r="D16" s="2" t="s">
        <v>50</v>
      </c>
      <c r="E16" s="2" t="s">
        <v>50</v>
      </c>
      <c r="F16" s="4">
        <v>44378</v>
      </c>
      <c r="G16" s="4">
        <v>44378</v>
      </c>
      <c r="H16" s="4">
        <v>44378</v>
      </c>
      <c r="I16" s="4">
        <v>44408</v>
      </c>
      <c r="J16" s="2">
        <v>2</v>
      </c>
      <c r="K16" s="2" t="s">
        <v>21</v>
      </c>
      <c r="L16" s="2">
        <v>100</v>
      </c>
      <c r="M16" s="2">
        <v>225</v>
      </c>
      <c r="N16" s="2">
        <v>225</v>
      </c>
      <c r="O16" s="1" t="s">
        <v>22</v>
      </c>
      <c r="P16" s="2" t="s">
        <v>23</v>
      </c>
      <c r="Q16" s="1" t="str">
        <f>VLOOKUP(E16,Sheet2!A16:B393,2,FALSE)</f>
        <v>'15286600000268</v>
      </c>
    </row>
    <row r="17" spans="1:17">
      <c r="A17" s="2" t="s">
        <v>24</v>
      </c>
      <c r="B17" s="2" t="s">
        <v>51</v>
      </c>
      <c r="C17" s="2" t="s">
        <v>19</v>
      </c>
      <c r="D17" s="2" t="s">
        <v>52</v>
      </c>
      <c r="E17" s="2" t="s">
        <v>52</v>
      </c>
      <c r="F17" s="4">
        <v>44378</v>
      </c>
      <c r="G17" s="4">
        <v>44378</v>
      </c>
      <c r="H17" s="4">
        <v>44378</v>
      </c>
      <c r="I17" s="4">
        <v>44408</v>
      </c>
      <c r="J17" s="2">
        <v>2</v>
      </c>
      <c r="K17" s="2" t="s">
        <v>21</v>
      </c>
      <c r="L17" s="2">
        <v>100</v>
      </c>
      <c r="M17" s="2">
        <v>276</v>
      </c>
      <c r="N17" s="2">
        <v>276</v>
      </c>
      <c r="O17" s="1" t="s">
        <v>22</v>
      </c>
      <c r="P17" s="2" t="s">
        <v>23</v>
      </c>
      <c r="Q17" s="1" t="str">
        <f>VLOOKUP(E17,Sheet2!A17:B394,2,FALSE)</f>
        <v>'15286600000270</v>
      </c>
    </row>
    <row r="18" spans="1:17">
      <c r="A18" s="2" t="s">
        <v>24</v>
      </c>
      <c r="B18" s="2" t="s">
        <v>53</v>
      </c>
      <c r="C18" s="2" t="s">
        <v>19</v>
      </c>
      <c r="D18" s="2" t="s">
        <v>54</v>
      </c>
      <c r="E18" s="2" t="s">
        <v>54</v>
      </c>
      <c r="F18" s="4">
        <v>44378</v>
      </c>
      <c r="G18" s="4">
        <v>44378</v>
      </c>
      <c r="H18" s="4">
        <v>44378</v>
      </c>
      <c r="I18" s="4">
        <v>44408</v>
      </c>
      <c r="J18" s="2">
        <v>2</v>
      </c>
      <c r="K18" s="2" t="s">
        <v>21</v>
      </c>
      <c r="L18" s="2">
        <v>100</v>
      </c>
      <c r="M18" s="2">
        <v>422</v>
      </c>
      <c r="N18" s="2">
        <v>422</v>
      </c>
      <c r="O18" s="1" t="s">
        <v>22</v>
      </c>
      <c r="P18" s="2" t="s">
        <v>23</v>
      </c>
      <c r="Q18" s="1" t="str">
        <f>VLOOKUP(E18,Sheet2!A18:B395,2,FALSE)</f>
        <v>'15286600000271</v>
      </c>
    </row>
    <row r="19" spans="1:17">
      <c r="A19" s="2" t="s">
        <v>24</v>
      </c>
      <c r="B19" s="2" t="s">
        <v>55</v>
      </c>
      <c r="C19" s="2" t="s">
        <v>19</v>
      </c>
      <c r="D19" s="2" t="s">
        <v>56</v>
      </c>
      <c r="E19" s="2" t="s">
        <v>56</v>
      </c>
      <c r="F19" s="4">
        <v>44378</v>
      </c>
      <c r="G19" s="4">
        <v>44378</v>
      </c>
      <c r="H19" s="4">
        <v>44378</v>
      </c>
      <c r="I19" s="4">
        <v>44408</v>
      </c>
      <c r="J19" s="2">
        <v>2</v>
      </c>
      <c r="K19" s="2" t="s">
        <v>21</v>
      </c>
      <c r="L19" s="2">
        <v>100</v>
      </c>
      <c r="M19" s="2">
        <v>371</v>
      </c>
      <c r="N19" s="2">
        <v>371</v>
      </c>
      <c r="O19" s="1" t="s">
        <v>22</v>
      </c>
      <c r="P19" s="2" t="s">
        <v>23</v>
      </c>
      <c r="Q19" s="1" t="str">
        <f>VLOOKUP(E19,Sheet2!A19:B396,2,FALSE)</f>
        <v>'15286600000272</v>
      </c>
    </row>
    <row r="20" spans="1:17">
      <c r="A20" s="2" t="s">
        <v>24</v>
      </c>
      <c r="B20" s="2" t="s">
        <v>57</v>
      </c>
      <c r="C20" s="2" t="s">
        <v>19</v>
      </c>
      <c r="D20" s="2" t="s">
        <v>58</v>
      </c>
      <c r="E20" s="2" t="s">
        <v>58</v>
      </c>
      <c r="F20" s="4">
        <v>44378</v>
      </c>
      <c r="G20" s="4">
        <v>44378</v>
      </c>
      <c r="H20" s="4">
        <v>44378</v>
      </c>
      <c r="I20" s="4">
        <v>44408</v>
      </c>
      <c r="J20" s="2">
        <v>2</v>
      </c>
      <c r="K20" s="2" t="s">
        <v>21</v>
      </c>
      <c r="L20" s="2">
        <v>100</v>
      </c>
      <c r="M20" s="2">
        <v>426</v>
      </c>
      <c r="N20" s="2">
        <v>426</v>
      </c>
      <c r="O20" s="1" t="s">
        <v>22</v>
      </c>
      <c r="P20" s="2" t="s">
        <v>23</v>
      </c>
      <c r="Q20" s="1" t="str">
        <f>VLOOKUP(E20,Sheet2!A20:B397,2,FALSE)</f>
        <v>'15286600000235</v>
      </c>
    </row>
    <row r="21" spans="1:17">
      <c r="A21" s="2" t="s">
        <v>24</v>
      </c>
      <c r="B21" s="2" t="s">
        <v>59</v>
      </c>
      <c r="C21" s="2" t="s">
        <v>19</v>
      </c>
      <c r="D21" s="2" t="s">
        <v>60</v>
      </c>
      <c r="E21" s="2" t="s">
        <v>60</v>
      </c>
      <c r="F21" s="4">
        <v>44378</v>
      </c>
      <c r="G21" s="4">
        <v>44378</v>
      </c>
      <c r="H21" s="4">
        <v>44378</v>
      </c>
      <c r="I21" s="4">
        <v>44408</v>
      </c>
      <c r="J21" s="2">
        <v>2</v>
      </c>
      <c r="K21" s="2" t="s">
        <v>21</v>
      </c>
      <c r="L21" s="2">
        <v>100</v>
      </c>
      <c r="M21" s="2">
        <v>222</v>
      </c>
      <c r="N21" s="2">
        <v>222</v>
      </c>
      <c r="O21" s="1" t="s">
        <v>22</v>
      </c>
      <c r="P21" s="2" t="s">
        <v>23</v>
      </c>
      <c r="Q21" s="1" t="str">
        <f>VLOOKUP(E21,Sheet2!A21:B398,2,FALSE)</f>
        <v>'15286600000275</v>
      </c>
    </row>
    <row r="22" spans="1:17">
      <c r="A22" s="2" t="s">
        <v>24</v>
      </c>
      <c r="B22" s="2" t="s">
        <v>59</v>
      </c>
      <c r="C22" s="2" t="s">
        <v>19</v>
      </c>
      <c r="D22" s="2" t="s">
        <v>60</v>
      </c>
      <c r="E22" s="2" t="s">
        <v>60</v>
      </c>
      <c r="F22" s="4">
        <v>44378</v>
      </c>
      <c r="G22" s="4">
        <v>44378</v>
      </c>
      <c r="H22" s="4">
        <v>44378</v>
      </c>
      <c r="I22" s="4">
        <v>44408</v>
      </c>
      <c r="J22" s="2">
        <v>2</v>
      </c>
      <c r="K22" s="2" t="s">
        <v>21</v>
      </c>
      <c r="L22" s="2">
        <v>100</v>
      </c>
      <c r="M22" s="2">
        <v>436</v>
      </c>
      <c r="N22" s="2">
        <v>436</v>
      </c>
      <c r="O22" s="1" t="s">
        <v>22</v>
      </c>
      <c r="P22" s="2" t="s">
        <v>23</v>
      </c>
      <c r="Q22" s="1" t="str">
        <f>VLOOKUP(E22,Sheet2!A22:B399,2,FALSE)</f>
        <v>'15286600000275</v>
      </c>
    </row>
    <row r="23" spans="1:17">
      <c r="A23" s="2" t="s">
        <v>24</v>
      </c>
      <c r="B23" s="2" t="s">
        <v>61</v>
      </c>
      <c r="C23" s="2" t="s">
        <v>19</v>
      </c>
      <c r="D23" s="2" t="s">
        <v>62</v>
      </c>
      <c r="E23" s="2" t="s">
        <v>62</v>
      </c>
      <c r="F23" s="4">
        <v>44378</v>
      </c>
      <c r="G23" s="4">
        <v>44378</v>
      </c>
      <c r="H23" s="4">
        <v>44378</v>
      </c>
      <c r="I23" s="4">
        <v>44408</v>
      </c>
      <c r="J23" s="2">
        <v>2</v>
      </c>
      <c r="K23" s="2" t="s">
        <v>21</v>
      </c>
      <c r="L23" s="2">
        <v>100</v>
      </c>
      <c r="M23" s="2">
        <v>433</v>
      </c>
      <c r="N23" s="2">
        <v>433</v>
      </c>
      <c r="O23" s="1" t="s">
        <v>22</v>
      </c>
      <c r="P23" s="2" t="s">
        <v>23</v>
      </c>
      <c r="Q23" s="1" t="str">
        <f>VLOOKUP(E23,Sheet2!A23:B400,2,FALSE)</f>
        <v>'15286600000276</v>
      </c>
    </row>
    <row r="24" spans="1:17">
      <c r="A24" s="2" t="s">
        <v>24</v>
      </c>
      <c r="B24" s="2" t="s">
        <v>63</v>
      </c>
      <c r="C24" s="2" t="s">
        <v>19</v>
      </c>
      <c r="D24" s="2" t="s">
        <v>64</v>
      </c>
      <c r="E24" s="2" t="s">
        <v>64</v>
      </c>
      <c r="F24" s="4">
        <v>44378</v>
      </c>
      <c r="G24" s="4">
        <v>44378</v>
      </c>
      <c r="H24" s="4">
        <v>44378</v>
      </c>
      <c r="I24" s="4">
        <v>44408</v>
      </c>
      <c r="J24" s="2">
        <v>2</v>
      </c>
      <c r="K24" s="2" t="s">
        <v>21</v>
      </c>
      <c r="L24" s="2">
        <v>100</v>
      </c>
      <c r="M24" s="2">
        <v>421</v>
      </c>
      <c r="N24" s="2">
        <v>421</v>
      </c>
      <c r="O24" s="1" t="s">
        <v>22</v>
      </c>
      <c r="P24" s="2" t="s">
        <v>23</v>
      </c>
      <c r="Q24" s="1" t="str">
        <f>VLOOKUP(E24,Sheet2!A24:B401,2,FALSE)</f>
        <v>'15286600000277</v>
      </c>
    </row>
    <row r="25" spans="1:17">
      <c r="A25" s="2" t="s">
        <v>24</v>
      </c>
      <c r="B25" s="2" t="s">
        <v>65</v>
      </c>
      <c r="C25" s="2" t="s">
        <v>19</v>
      </c>
      <c r="D25" s="2" t="s">
        <v>66</v>
      </c>
      <c r="E25" s="2" t="s">
        <v>66</v>
      </c>
      <c r="F25" s="4">
        <v>44378</v>
      </c>
      <c r="G25" s="4">
        <v>44378</v>
      </c>
      <c r="H25" s="4">
        <v>44378</v>
      </c>
      <c r="I25" s="4">
        <v>44408</v>
      </c>
      <c r="J25" s="2">
        <v>2</v>
      </c>
      <c r="K25" s="2" t="s">
        <v>21</v>
      </c>
      <c r="L25" s="2">
        <v>100</v>
      </c>
      <c r="M25" s="2">
        <v>227</v>
      </c>
      <c r="N25" s="2">
        <v>227</v>
      </c>
      <c r="O25" s="1" t="s">
        <v>22</v>
      </c>
      <c r="P25" s="2" t="s">
        <v>23</v>
      </c>
      <c r="Q25" s="1" t="str">
        <f>VLOOKUP(E25,Sheet2!A25:B402,2,FALSE)</f>
        <v>'15286600000278</v>
      </c>
    </row>
    <row r="26" spans="1:17">
      <c r="A26" s="2" t="s">
        <v>24</v>
      </c>
      <c r="B26" s="2" t="s">
        <v>67</v>
      </c>
      <c r="C26" s="2" t="s">
        <v>19</v>
      </c>
      <c r="D26" s="2" t="s">
        <v>68</v>
      </c>
      <c r="E26" s="2" t="s">
        <v>68</v>
      </c>
      <c r="F26" s="4">
        <v>44378</v>
      </c>
      <c r="G26" s="4">
        <v>44378</v>
      </c>
      <c r="H26" s="4">
        <v>44378</v>
      </c>
      <c r="I26" s="4">
        <v>44408</v>
      </c>
      <c r="J26" s="2">
        <v>2</v>
      </c>
      <c r="K26" s="2" t="s">
        <v>21</v>
      </c>
      <c r="L26" s="2">
        <v>100</v>
      </c>
      <c r="M26" s="2">
        <v>343</v>
      </c>
      <c r="N26" s="2">
        <v>343</v>
      </c>
      <c r="O26" s="1" t="s">
        <v>22</v>
      </c>
      <c r="P26" s="2" t="s">
        <v>23</v>
      </c>
      <c r="Q26" s="1" t="str">
        <f>VLOOKUP(E26,Sheet2!A26:B403,2,FALSE)</f>
        <v>'15286600000279</v>
      </c>
    </row>
    <row r="27" spans="1:17">
      <c r="A27" s="2" t="s">
        <v>24</v>
      </c>
      <c r="B27" s="2" t="s">
        <v>69</v>
      </c>
      <c r="C27" s="2" t="s">
        <v>19</v>
      </c>
      <c r="D27" s="2" t="s">
        <v>70</v>
      </c>
      <c r="E27" s="2" t="s">
        <v>70</v>
      </c>
      <c r="F27" s="4">
        <v>44378</v>
      </c>
      <c r="G27" s="4">
        <v>44378</v>
      </c>
      <c r="H27" s="4">
        <v>44378</v>
      </c>
      <c r="I27" s="4">
        <v>44408</v>
      </c>
      <c r="J27" s="2">
        <v>2</v>
      </c>
      <c r="K27" s="2" t="s">
        <v>21</v>
      </c>
      <c r="L27" s="2">
        <v>100</v>
      </c>
      <c r="M27" s="2">
        <v>423</v>
      </c>
      <c r="N27" s="2">
        <v>423</v>
      </c>
      <c r="O27" s="1" t="s">
        <v>22</v>
      </c>
      <c r="P27" s="2" t="s">
        <v>23</v>
      </c>
      <c r="Q27" s="1" t="str">
        <f>VLOOKUP(E27,Sheet2!A27:B404,2,FALSE)</f>
        <v>'15286600000280</v>
      </c>
    </row>
    <row r="28" spans="1:17">
      <c r="A28" s="2" t="s">
        <v>24</v>
      </c>
      <c r="B28" s="2" t="s">
        <v>71</v>
      </c>
      <c r="C28" s="2" t="s">
        <v>19</v>
      </c>
      <c r="D28" s="2" t="s">
        <v>72</v>
      </c>
      <c r="E28" s="2" t="s">
        <v>72</v>
      </c>
      <c r="F28" s="4">
        <v>44378</v>
      </c>
      <c r="G28" s="4">
        <v>44378</v>
      </c>
      <c r="H28" s="4">
        <v>44378</v>
      </c>
      <c r="I28" s="4">
        <v>44408</v>
      </c>
      <c r="J28" s="2">
        <v>2</v>
      </c>
      <c r="K28" s="2" t="s">
        <v>21</v>
      </c>
      <c r="L28" s="2">
        <v>100</v>
      </c>
      <c r="M28" s="2">
        <v>430</v>
      </c>
      <c r="N28" s="2">
        <v>430</v>
      </c>
      <c r="O28" s="1" t="s">
        <v>22</v>
      </c>
      <c r="P28" s="2" t="s">
        <v>23</v>
      </c>
      <c r="Q28" s="1" t="str">
        <f>VLOOKUP(E28,Sheet2!A28:B405,2,FALSE)</f>
        <v>'15286600000281</v>
      </c>
    </row>
    <row r="29" spans="1:17">
      <c r="A29" s="2" t="s">
        <v>24</v>
      </c>
      <c r="B29" s="2" t="s">
        <v>73</v>
      </c>
      <c r="C29" s="2" t="s">
        <v>19</v>
      </c>
      <c r="D29" s="2" t="s">
        <v>74</v>
      </c>
      <c r="E29" s="2" t="s">
        <v>74</v>
      </c>
      <c r="F29" s="4">
        <v>44378</v>
      </c>
      <c r="G29" s="4">
        <v>44378</v>
      </c>
      <c r="H29" s="4">
        <v>44378</v>
      </c>
      <c r="I29" s="4">
        <v>44408</v>
      </c>
      <c r="J29" s="2">
        <v>2</v>
      </c>
      <c r="K29" s="2" t="s">
        <v>21</v>
      </c>
      <c r="L29" s="2">
        <v>100</v>
      </c>
      <c r="M29" s="2">
        <v>340</v>
      </c>
      <c r="N29" s="2">
        <v>340</v>
      </c>
      <c r="O29" s="1" t="s">
        <v>22</v>
      </c>
      <c r="P29" s="2" t="s">
        <v>23</v>
      </c>
      <c r="Q29" s="1" t="str">
        <f>VLOOKUP(E29,Sheet2!A29:B406,2,FALSE)</f>
        <v>'15286600000282</v>
      </c>
    </row>
    <row r="30" spans="1:17">
      <c r="A30" s="2" t="s">
        <v>24</v>
      </c>
      <c r="B30" s="2" t="s">
        <v>75</v>
      </c>
      <c r="C30" s="2" t="s">
        <v>19</v>
      </c>
      <c r="D30" s="2" t="s">
        <v>76</v>
      </c>
      <c r="E30" s="2" t="s">
        <v>76</v>
      </c>
      <c r="F30" s="4">
        <v>44378</v>
      </c>
      <c r="G30" s="4">
        <v>44378</v>
      </c>
      <c r="H30" s="4">
        <v>44378</v>
      </c>
      <c r="I30" s="4">
        <v>44408</v>
      </c>
      <c r="J30" s="2">
        <v>2</v>
      </c>
      <c r="K30" s="2" t="s">
        <v>21</v>
      </c>
      <c r="L30" s="2">
        <v>100</v>
      </c>
      <c r="M30" s="2">
        <v>438</v>
      </c>
      <c r="N30" s="2">
        <v>438</v>
      </c>
      <c r="O30" s="1" t="s">
        <v>22</v>
      </c>
      <c r="P30" s="2" t="s">
        <v>23</v>
      </c>
      <c r="Q30" s="1" t="str">
        <f>VLOOKUP(E30,Sheet2!A30:B407,2,FALSE)</f>
        <v>'15286600000283</v>
      </c>
    </row>
    <row r="31" spans="1:17">
      <c r="A31" s="2" t="s">
        <v>24</v>
      </c>
      <c r="B31" s="2" t="s">
        <v>77</v>
      </c>
      <c r="C31" s="2" t="s">
        <v>19</v>
      </c>
      <c r="D31" s="2" t="s">
        <v>78</v>
      </c>
      <c r="E31" s="2" t="s">
        <v>78</v>
      </c>
      <c r="F31" s="4">
        <v>44378</v>
      </c>
      <c r="G31" s="4">
        <v>44378</v>
      </c>
      <c r="H31" s="4">
        <v>44378</v>
      </c>
      <c r="I31" s="4">
        <v>44408</v>
      </c>
      <c r="J31" s="2">
        <v>2</v>
      </c>
      <c r="K31" s="2" t="s">
        <v>21</v>
      </c>
      <c r="L31" s="2">
        <v>100</v>
      </c>
      <c r="M31" s="2">
        <v>229</v>
      </c>
      <c r="N31" s="2">
        <v>229</v>
      </c>
      <c r="O31" s="1" t="s">
        <v>22</v>
      </c>
      <c r="P31" s="2" t="s">
        <v>23</v>
      </c>
      <c r="Q31" s="1" t="str">
        <f>VLOOKUP(E31,Sheet2!A31:B408,2,FALSE)</f>
        <v>'15286600000284</v>
      </c>
    </row>
    <row r="32" spans="1:17">
      <c r="A32" s="2" t="s">
        <v>24</v>
      </c>
      <c r="B32" s="2" t="s">
        <v>79</v>
      </c>
      <c r="C32" s="2" t="s">
        <v>19</v>
      </c>
      <c r="D32" s="2" t="s">
        <v>80</v>
      </c>
      <c r="E32" s="2" t="s">
        <v>80</v>
      </c>
      <c r="F32" s="4">
        <v>44378</v>
      </c>
      <c r="G32" s="4">
        <v>44378</v>
      </c>
      <c r="H32" s="4">
        <v>44378</v>
      </c>
      <c r="I32" s="4">
        <v>44408</v>
      </c>
      <c r="J32" s="2">
        <v>2</v>
      </c>
      <c r="K32" s="2" t="s">
        <v>21</v>
      </c>
      <c r="L32" s="2">
        <v>100</v>
      </c>
      <c r="M32" s="2">
        <v>173</v>
      </c>
      <c r="N32" s="2">
        <v>173</v>
      </c>
      <c r="O32" s="1" t="s">
        <v>22</v>
      </c>
      <c r="P32" s="2" t="s">
        <v>23</v>
      </c>
      <c r="Q32" s="1" t="str">
        <f>VLOOKUP(E32,Sheet2!A32:B409,2,FALSE)</f>
        <v>'15286600000285</v>
      </c>
    </row>
    <row r="33" spans="1:17">
      <c r="A33" s="2" t="s">
        <v>24</v>
      </c>
      <c r="B33" s="2" t="s">
        <v>79</v>
      </c>
      <c r="C33" s="2" t="s">
        <v>19</v>
      </c>
      <c r="D33" s="2" t="s">
        <v>80</v>
      </c>
      <c r="E33" s="2" t="s">
        <v>80</v>
      </c>
      <c r="F33" s="4">
        <v>44378</v>
      </c>
      <c r="G33" s="4">
        <v>44378</v>
      </c>
      <c r="H33" s="4">
        <v>44378</v>
      </c>
      <c r="I33" s="4">
        <v>44408</v>
      </c>
      <c r="J33" s="2">
        <v>2</v>
      </c>
      <c r="K33" s="2" t="s">
        <v>21</v>
      </c>
      <c r="L33" s="2">
        <v>100</v>
      </c>
      <c r="M33" s="2">
        <v>428</v>
      </c>
      <c r="N33" s="2">
        <v>428</v>
      </c>
      <c r="O33" s="1" t="s">
        <v>22</v>
      </c>
      <c r="P33" s="2" t="s">
        <v>23</v>
      </c>
      <c r="Q33" s="1" t="str">
        <f>VLOOKUP(E33,Sheet2!A33:B410,2,FALSE)</f>
        <v>'15286600000285</v>
      </c>
    </row>
    <row r="34" spans="1:17">
      <c r="A34" s="2" t="s">
        <v>24</v>
      </c>
      <c r="B34" s="2" t="s">
        <v>81</v>
      </c>
      <c r="C34" s="2" t="s">
        <v>19</v>
      </c>
      <c r="D34" s="2" t="s">
        <v>82</v>
      </c>
      <c r="E34" s="2" t="s">
        <v>82</v>
      </c>
      <c r="F34" s="4">
        <v>44378</v>
      </c>
      <c r="G34" s="4">
        <v>44378</v>
      </c>
      <c r="H34" s="4">
        <v>44378</v>
      </c>
      <c r="I34" s="4">
        <v>44408</v>
      </c>
      <c r="J34" s="2">
        <v>2</v>
      </c>
      <c r="K34" s="2" t="s">
        <v>21</v>
      </c>
      <c r="L34" s="2">
        <v>100</v>
      </c>
      <c r="M34" s="2">
        <v>342</v>
      </c>
      <c r="N34" s="2">
        <v>342</v>
      </c>
      <c r="O34" s="1" t="s">
        <v>22</v>
      </c>
      <c r="P34" s="2" t="s">
        <v>23</v>
      </c>
      <c r="Q34" s="1" t="str">
        <f>VLOOKUP(E34,Sheet2!A34:B411,2,FALSE)</f>
        <v>'15286600000287</v>
      </c>
    </row>
    <row r="35" spans="1:17">
      <c r="A35" s="2" t="s">
        <v>24</v>
      </c>
      <c r="B35" s="2" t="s">
        <v>81</v>
      </c>
      <c r="C35" s="2" t="s">
        <v>19</v>
      </c>
      <c r="D35" s="2" t="s">
        <v>82</v>
      </c>
      <c r="E35" s="2" t="s">
        <v>82</v>
      </c>
      <c r="F35" s="4">
        <v>44378</v>
      </c>
      <c r="G35" s="4">
        <v>44378</v>
      </c>
      <c r="H35" s="4">
        <v>44378</v>
      </c>
      <c r="I35" s="4">
        <v>44408</v>
      </c>
      <c r="J35" s="2">
        <v>2</v>
      </c>
      <c r="K35" s="2" t="s">
        <v>21</v>
      </c>
      <c r="L35" s="2">
        <v>100</v>
      </c>
      <c r="M35" s="2">
        <v>215</v>
      </c>
      <c r="N35" s="2">
        <v>215</v>
      </c>
      <c r="O35" s="1" t="s">
        <v>22</v>
      </c>
      <c r="P35" s="2" t="s">
        <v>23</v>
      </c>
      <c r="Q35" s="1" t="str">
        <f>VLOOKUP(E35,Sheet2!A35:B412,2,FALSE)</f>
        <v>'15286600000287</v>
      </c>
    </row>
    <row r="36" spans="1:17">
      <c r="A36" s="2" t="s">
        <v>24</v>
      </c>
      <c r="B36" s="2" t="s">
        <v>81</v>
      </c>
      <c r="C36" s="2" t="s">
        <v>19</v>
      </c>
      <c r="D36" s="2" t="s">
        <v>82</v>
      </c>
      <c r="E36" s="2" t="s">
        <v>82</v>
      </c>
      <c r="F36" s="4">
        <v>44378</v>
      </c>
      <c r="G36" s="4">
        <v>44378</v>
      </c>
      <c r="H36" s="4">
        <v>44378</v>
      </c>
      <c r="I36" s="4">
        <v>44408</v>
      </c>
      <c r="J36" s="2">
        <v>2</v>
      </c>
      <c r="K36" s="2" t="s">
        <v>21</v>
      </c>
      <c r="L36" s="2">
        <v>100</v>
      </c>
      <c r="M36" s="5" t="s">
        <v>83</v>
      </c>
      <c r="N36" s="5" t="s">
        <v>83</v>
      </c>
      <c r="O36" s="1" t="s">
        <v>22</v>
      </c>
      <c r="P36" s="2" t="s">
        <v>23</v>
      </c>
      <c r="Q36" s="1" t="str">
        <f>VLOOKUP(E36,Sheet2!A36:B413,2,FALSE)</f>
        <v>'15286600000287</v>
      </c>
    </row>
    <row r="37" spans="1:17">
      <c r="A37" s="2" t="s">
        <v>24</v>
      </c>
      <c r="B37" s="2" t="s">
        <v>84</v>
      </c>
      <c r="C37" s="2" t="s">
        <v>19</v>
      </c>
      <c r="D37" s="2" t="s">
        <v>85</v>
      </c>
      <c r="E37" s="2" t="s">
        <v>85</v>
      </c>
      <c r="F37" s="4">
        <v>44378</v>
      </c>
      <c r="G37" s="4">
        <v>44378</v>
      </c>
      <c r="H37" s="4">
        <v>44378</v>
      </c>
      <c r="I37" s="4">
        <v>44408</v>
      </c>
      <c r="J37" s="2">
        <v>2</v>
      </c>
      <c r="K37" s="2" t="s">
        <v>21</v>
      </c>
      <c r="L37" s="2">
        <v>100</v>
      </c>
      <c r="M37" s="2">
        <v>278</v>
      </c>
      <c r="N37" s="2">
        <v>278</v>
      </c>
      <c r="O37" s="1" t="s">
        <v>22</v>
      </c>
      <c r="P37" s="2" t="s">
        <v>23</v>
      </c>
      <c r="Q37" s="1" t="str">
        <f>VLOOKUP(E37,Sheet2!A37:B414,2,FALSE)</f>
        <v>'15286600000288</v>
      </c>
    </row>
    <row r="38" spans="1:17">
      <c r="A38" s="2" t="s">
        <v>24</v>
      </c>
      <c r="B38" s="2" t="s">
        <v>84</v>
      </c>
      <c r="C38" s="2" t="s">
        <v>19</v>
      </c>
      <c r="D38" s="2" t="s">
        <v>85</v>
      </c>
      <c r="E38" s="2" t="s">
        <v>85</v>
      </c>
      <c r="F38" s="4">
        <v>44378</v>
      </c>
      <c r="G38" s="4">
        <v>44378</v>
      </c>
      <c r="H38" s="4">
        <v>44378</v>
      </c>
      <c r="I38" s="4">
        <v>44408</v>
      </c>
      <c r="J38" s="2">
        <v>2</v>
      </c>
      <c r="K38" s="2" t="s">
        <v>21</v>
      </c>
      <c r="L38" s="2">
        <v>100</v>
      </c>
      <c r="M38" s="2">
        <v>218</v>
      </c>
      <c r="N38" s="2">
        <v>218</v>
      </c>
      <c r="O38" s="1" t="s">
        <v>22</v>
      </c>
      <c r="P38" s="2" t="s">
        <v>23</v>
      </c>
      <c r="Q38" s="1" t="str">
        <f>VLOOKUP(E38,Sheet2!A38:B415,2,FALSE)</f>
        <v>'15286600000288</v>
      </c>
    </row>
    <row r="39" spans="1:17">
      <c r="A39" s="2" t="s">
        <v>24</v>
      </c>
      <c r="B39" s="2" t="s">
        <v>86</v>
      </c>
      <c r="C39" s="2" t="s">
        <v>19</v>
      </c>
      <c r="D39" s="2" t="s">
        <v>87</v>
      </c>
      <c r="E39" s="2" t="s">
        <v>87</v>
      </c>
      <c r="F39" s="4">
        <v>44378</v>
      </c>
      <c r="G39" s="4">
        <v>44378</v>
      </c>
      <c r="H39" s="4">
        <v>44378</v>
      </c>
      <c r="I39" s="4">
        <v>44408</v>
      </c>
      <c r="J39" s="2">
        <v>2</v>
      </c>
      <c r="K39" s="2" t="s">
        <v>21</v>
      </c>
      <c r="L39" s="2">
        <v>100</v>
      </c>
      <c r="M39" s="2">
        <v>435</v>
      </c>
      <c r="N39" s="2">
        <v>435</v>
      </c>
      <c r="O39" s="1" t="s">
        <v>22</v>
      </c>
      <c r="P39" s="2" t="s">
        <v>23</v>
      </c>
      <c r="Q39" s="1" t="str">
        <f>VLOOKUP(E39,Sheet2!A39:B416,2,FALSE)</f>
        <v>'15286600000237</v>
      </c>
    </row>
    <row r="40" spans="1:17">
      <c r="A40" s="2" t="s">
        <v>24</v>
      </c>
      <c r="B40" s="2" t="s">
        <v>88</v>
      </c>
      <c r="C40" s="2" t="s">
        <v>19</v>
      </c>
      <c r="D40" s="2" t="s">
        <v>89</v>
      </c>
      <c r="E40" s="2" t="s">
        <v>89</v>
      </c>
      <c r="F40" s="4">
        <v>44378</v>
      </c>
      <c r="G40" s="4">
        <v>44378</v>
      </c>
      <c r="H40" s="4">
        <v>44378</v>
      </c>
      <c r="I40" s="4">
        <v>44408</v>
      </c>
      <c r="J40" s="2">
        <v>2</v>
      </c>
      <c r="K40" s="2" t="s">
        <v>21</v>
      </c>
      <c r="L40" s="2">
        <v>100</v>
      </c>
      <c r="M40" s="2">
        <v>425</v>
      </c>
      <c r="N40" s="2">
        <v>425</v>
      </c>
      <c r="O40" s="1" t="s">
        <v>22</v>
      </c>
      <c r="P40" s="2" t="s">
        <v>23</v>
      </c>
      <c r="Q40" s="1" t="str">
        <f>VLOOKUP(E40,Sheet2!A40:B417,2,FALSE)</f>
        <v>'15286600000239</v>
      </c>
    </row>
    <row r="41" spans="1:17">
      <c r="A41" s="2" t="s">
        <v>24</v>
      </c>
      <c r="B41" s="2" t="s">
        <v>90</v>
      </c>
      <c r="C41" s="2" t="s">
        <v>19</v>
      </c>
      <c r="D41" s="2" t="s">
        <v>91</v>
      </c>
      <c r="E41" s="2" t="s">
        <v>91</v>
      </c>
      <c r="F41" s="4">
        <v>44378</v>
      </c>
      <c r="G41" s="4">
        <v>44378</v>
      </c>
      <c r="H41" s="4">
        <v>44378</v>
      </c>
      <c r="I41" s="4">
        <v>44408</v>
      </c>
      <c r="J41" s="2">
        <v>2</v>
      </c>
      <c r="K41" s="2" t="s">
        <v>21</v>
      </c>
      <c r="L41" s="2">
        <v>100</v>
      </c>
      <c r="M41" s="2">
        <v>281</v>
      </c>
      <c r="N41" s="2">
        <v>281</v>
      </c>
      <c r="O41" s="1" t="s">
        <v>22</v>
      </c>
      <c r="P41" s="2" t="s">
        <v>23</v>
      </c>
      <c r="Q41" s="1" t="str">
        <f>VLOOKUP(E41,Sheet2!A41:B418,2,FALSE)</f>
        <v>'15286600000243</v>
      </c>
    </row>
    <row r="42" spans="1:17">
      <c r="A42" s="2" t="s">
        <v>24</v>
      </c>
      <c r="B42" s="2" t="s">
        <v>92</v>
      </c>
      <c r="C42" s="2" t="s">
        <v>19</v>
      </c>
      <c r="D42" s="2" t="s">
        <v>93</v>
      </c>
      <c r="E42" s="2" t="s">
        <v>93</v>
      </c>
      <c r="F42" s="4">
        <v>44378</v>
      </c>
      <c r="G42" s="4">
        <v>44378</v>
      </c>
      <c r="H42" s="4">
        <v>44378</v>
      </c>
      <c r="I42" s="4">
        <v>44408</v>
      </c>
      <c r="J42" s="2">
        <v>2</v>
      </c>
      <c r="K42" s="2" t="s">
        <v>21</v>
      </c>
      <c r="L42" s="2">
        <v>100</v>
      </c>
      <c r="M42" s="2">
        <v>221</v>
      </c>
      <c r="N42" s="2">
        <v>221</v>
      </c>
      <c r="O42" s="1" t="s">
        <v>22</v>
      </c>
      <c r="P42" s="2" t="s">
        <v>23</v>
      </c>
      <c r="Q42" s="1" t="str">
        <f>VLOOKUP(E42,Sheet2!A42:B419,2,FALSE)</f>
        <v>'15286600000246</v>
      </c>
    </row>
    <row r="43" spans="1:17">
      <c r="A43" s="2" t="s">
        <v>24</v>
      </c>
      <c r="B43" s="2" t="s">
        <v>94</v>
      </c>
      <c r="C43" s="2" t="s">
        <v>19</v>
      </c>
      <c r="D43" s="2" t="s">
        <v>95</v>
      </c>
      <c r="E43" s="2" t="s">
        <v>95</v>
      </c>
      <c r="F43" s="4">
        <v>44378</v>
      </c>
      <c r="G43" s="4">
        <v>44378</v>
      </c>
      <c r="H43" s="4">
        <v>44378</v>
      </c>
      <c r="I43" s="4">
        <v>44408</v>
      </c>
      <c r="J43" s="2">
        <v>2</v>
      </c>
      <c r="K43" s="2" t="s">
        <v>21</v>
      </c>
      <c r="L43" s="2">
        <v>100</v>
      </c>
      <c r="M43" s="2">
        <v>437</v>
      </c>
      <c r="N43" s="2">
        <v>437</v>
      </c>
      <c r="O43" s="1" t="s">
        <v>22</v>
      </c>
      <c r="P43" s="2" t="s">
        <v>23</v>
      </c>
      <c r="Q43" s="1" t="str">
        <f>VLOOKUP(E43,Sheet2!A43:B420,2,FALSE)</f>
        <v>'15286600000248</v>
      </c>
    </row>
    <row r="44" spans="1:17">
      <c r="A44" s="2" t="s">
        <v>24</v>
      </c>
      <c r="B44" s="2" t="s">
        <v>96</v>
      </c>
      <c r="C44" s="2" t="s">
        <v>19</v>
      </c>
      <c r="D44" s="2" t="s">
        <v>97</v>
      </c>
      <c r="E44" s="2" t="s">
        <v>97</v>
      </c>
      <c r="F44" s="4">
        <v>44378</v>
      </c>
      <c r="G44" s="4">
        <v>44378</v>
      </c>
      <c r="H44" s="4">
        <v>44378</v>
      </c>
      <c r="I44" s="4">
        <v>44408</v>
      </c>
      <c r="J44" s="2">
        <v>2</v>
      </c>
      <c r="K44" s="2" t="s">
        <v>21</v>
      </c>
      <c r="L44" s="2">
        <v>100</v>
      </c>
      <c r="M44" s="2">
        <v>288</v>
      </c>
      <c r="N44" s="2">
        <v>288</v>
      </c>
      <c r="O44" s="1" t="s">
        <v>22</v>
      </c>
      <c r="P44" s="2" t="s">
        <v>23</v>
      </c>
      <c r="Q44" s="1" t="str">
        <f>VLOOKUP(E44,Sheet2!A44:B421,2,FALSE)</f>
        <v>'15286600000249</v>
      </c>
    </row>
    <row r="45" spans="1:17">
      <c r="A45" s="2" t="s">
        <v>24</v>
      </c>
      <c r="B45" s="2" t="s">
        <v>98</v>
      </c>
      <c r="C45" s="2" t="s">
        <v>19</v>
      </c>
      <c r="D45" s="2" t="s">
        <v>99</v>
      </c>
      <c r="E45" s="2" t="s">
        <v>99</v>
      </c>
      <c r="F45" s="4">
        <v>44378</v>
      </c>
      <c r="G45" s="4">
        <v>44378</v>
      </c>
      <c r="H45" s="4">
        <v>44378</v>
      </c>
      <c r="I45" s="4">
        <v>44408</v>
      </c>
      <c r="J45" s="2">
        <v>2</v>
      </c>
      <c r="K45" s="2" t="s">
        <v>21</v>
      </c>
      <c r="L45" s="2">
        <v>100</v>
      </c>
      <c r="M45" s="2">
        <v>223</v>
      </c>
      <c r="N45" s="2">
        <v>223</v>
      </c>
      <c r="O45" s="1" t="s">
        <v>22</v>
      </c>
      <c r="P45" s="2" t="s">
        <v>23</v>
      </c>
      <c r="Q45" s="1" t="str">
        <f>VLOOKUP(E45,Sheet2!A45:B422,2,FALSE)</f>
        <v>'15286600000305</v>
      </c>
    </row>
    <row r="46" spans="1:17">
      <c r="A46" s="2" t="s">
        <v>24</v>
      </c>
      <c r="B46" s="2" t="s">
        <v>98</v>
      </c>
      <c r="C46" s="2" t="s">
        <v>19</v>
      </c>
      <c r="D46" s="2" t="s">
        <v>99</v>
      </c>
      <c r="E46" s="2" t="s">
        <v>99</v>
      </c>
      <c r="F46" s="4">
        <v>44378</v>
      </c>
      <c r="G46" s="4">
        <v>44378</v>
      </c>
      <c r="H46" s="4">
        <v>44378</v>
      </c>
      <c r="I46" s="4">
        <v>44408</v>
      </c>
      <c r="J46" s="2">
        <v>2</v>
      </c>
      <c r="K46" s="2" t="s">
        <v>21</v>
      </c>
      <c r="L46" s="2">
        <v>100</v>
      </c>
      <c r="M46" s="2">
        <v>341</v>
      </c>
      <c r="N46" s="2">
        <v>341</v>
      </c>
      <c r="O46" s="1" t="s">
        <v>22</v>
      </c>
      <c r="P46" s="2" t="s">
        <v>23</v>
      </c>
      <c r="Q46" s="1" t="str">
        <f>VLOOKUP(E46,Sheet2!A46:B423,2,FALSE)</f>
        <v>'15286600000305</v>
      </c>
    </row>
    <row r="47" spans="1:17">
      <c r="A47" s="2" t="s">
        <v>24</v>
      </c>
      <c r="B47" s="2" t="s">
        <v>100</v>
      </c>
      <c r="C47" s="2" t="s">
        <v>19</v>
      </c>
      <c r="D47" s="2" t="s">
        <v>101</v>
      </c>
      <c r="E47" s="2" t="s">
        <v>101</v>
      </c>
      <c r="F47" s="4">
        <v>44378</v>
      </c>
      <c r="G47" s="4">
        <v>44378</v>
      </c>
      <c r="H47" s="4">
        <v>44378</v>
      </c>
      <c r="I47" s="4">
        <v>44408</v>
      </c>
      <c r="J47" s="2">
        <v>2</v>
      </c>
      <c r="K47" s="2" t="s">
        <v>21</v>
      </c>
      <c r="L47" s="2">
        <v>100</v>
      </c>
      <c r="M47" s="2">
        <v>448</v>
      </c>
      <c r="N47" s="2">
        <v>448</v>
      </c>
      <c r="O47" s="1" t="s">
        <v>22</v>
      </c>
      <c r="P47" s="2" t="s">
        <v>23</v>
      </c>
      <c r="Q47" s="1" t="str">
        <f>VLOOKUP(E47,Sheet2!A47:B424,2,FALSE)</f>
        <v>'15286600000306</v>
      </c>
    </row>
    <row r="48" spans="1:17">
      <c r="A48" s="2" t="s">
        <v>24</v>
      </c>
      <c r="B48" s="2" t="s">
        <v>102</v>
      </c>
      <c r="C48" s="2" t="s">
        <v>19</v>
      </c>
      <c r="D48" s="2" t="s">
        <v>103</v>
      </c>
      <c r="E48" s="2" t="s">
        <v>103</v>
      </c>
      <c r="F48" s="4">
        <v>44378</v>
      </c>
      <c r="G48" s="4">
        <v>44378</v>
      </c>
      <c r="H48" s="4">
        <v>44378</v>
      </c>
      <c r="I48" s="4">
        <v>44408</v>
      </c>
      <c r="J48" s="2">
        <v>2</v>
      </c>
      <c r="K48" s="2" t="s">
        <v>21</v>
      </c>
      <c r="L48" s="2">
        <v>100</v>
      </c>
      <c r="M48" s="2">
        <v>447</v>
      </c>
      <c r="N48" s="2">
        <v>447</v>
      </c>
      <c r="O48" s="1" t="s">
        <v>22</v>
      </c>
      <c r="P48" s="2" t="s">
        <v>23</v>
      </c>
      <c r="Q48" s="1" t="str">
        <f>VLOOKUP(E48,Sheet2!A48:B425,2,FALSE)</f>
        <v>'15286600000307</v>
      </c>
    </row>
    <row r="49" spans="1:17">
      <c r="A49" s="2" t="s">
        <v>24</v>
      </c>
      <c r="B49" s="2" t="s">
        <v>104</v>
      </c>
      <c r="C49" s="2" t="s">
        <v>19</v>
      </c>
      <c r="D49" s="2" t="s">
        <v>105</v>
      </c>
      <c r="E49" s="2" t="s">
        <v>105</v>
      </c>
      <c r="F49" s="4">
        <v>44378</v>
      </c>
      <c r="G49" s="4">
        <v>44378</v>
      </c>
      <c r="H49" s="4">
        <v>44378</v>
      </c>
      <c r="I49" s="4">
        <v>44408</v>
      </c>
      <c r="J49" s="2">
        <v>2</v>
      </c>
      <c r="K49" s="2" t="s">
        <v>21</v>
      </c>
      <c r="L49" s="2">
        <v>100</v>
      </c>
      <c r="M49" s="2">
        <v>232</v>
      </c>
      <c r="N49" s="2">
        <v>232</v>
      </c>
      <c r="O49" s="1" t="s">
        <v>22</v>
      </c>
      <c r="P49" s="2" t="s">
        <v>23</v>
      </c>
      <c r="Q49" s="1" t="str">
        <f>VLOOKUP(E49,Sheet2!A49:B426,2,FALSE)</f>
        <v>'15286600000309</v>
      </c>
    </row>
    <row r="50" spans="1:17">
      <c r="A50" s="2" t="s">
        <v>24</v>
      </c>
      <c r="B50" s="2" t="s">
        <v>106</v>
      </c>
      <c r="C50" s="2" t="s">
        <v>19</v>
      </c>
      <c r="D50" s="2" t="s">
        <v>107</v>
      </c>
      <c r="E50" s="2" t="s">
        <v>107</v>
      </c>
      <c r="F50" s="4">
        <v>44378</v>
      </c>
      <c r="G50" s="4">
        <v>44378</v>
      </c>
      <c r="H50" s="4">
        <v>44378</v>
      </c>
      <c r="I50" s="4">
        <v>44408</v>
      </c>
      <c r="J50" s="2">
        <v>2</v>
      </c>
      <c r="K50" s="2" t="s">
        <v>21</v>
      </c>
      <c r="L50" s="2">
        <v>100</v>
      </c>
      <c r="M50" s="2">
        <v>439</v>
      </c>
      <c r="N50" s="2">
        <v>439</v>
      </c>
      <c r="O50" s="1" t="s">
        <v>22</v>
      </c>
      <c r="P50" s="2" t="s">
        <v>23</v>
      </c>
      <c r="Q50" s="1" t="str">
        <f>VLOOKUP(E50,Sheet2!A50:B427,2,FALSE)</f>
        <v>'15286600000310</v>
      </c>
    </row>
    <row r="51" spans="1:17">
      <c r="A51" s="2" t="s">
        <v>24</v>
      </c>
      <c r="B51" s="2" t="s">
        <v>108</v>
      </c>
      <c r="C51" s="2" t="s">
        <v>19</v>
      </c>
      <c r="D51" s="2" t="s">
        <v>109</v>
      </c>
      <c r="E51" s="2" t="s">
        <v>109</v>
      </c>
      <c r="F51" s="4">
        <v>44378</v>
      </c>
      <c r="G51" s="4">
        <v>44378</v>
      </c>
      <c r="H51" s="4">
        <v>44378</v>
      </c>
      <c r="I51" s="4">
        <v>44408</v>
      </c>
      <c r="J51" s="2">
        <v>2</v>
      </c>
      <c r="K51" s="2" t="s">
        <v>21</v>
      </c>
      <c r="L51" s="2">
        <v>100</v>
      </c>
      <c r="M51" s="2">
        <v>424</v>
      </c>
      <c r="N51" s="2">
        <v>424</v>
      </c>
      <c r="O51" s="1" t="s">
        <v>22</v>
      </c>
      <c r="P51" s="2" t="s">
        <v>23</v>
      </c>
      <c r="Q51" s="1" t="str">
        <f>VLOOKUP(E51,Sheet2!A51:B428,2,FALSE)</f>
        <v>'15286600000313</v>
      </c>
    </row>
    <row r="52" spans="1:17">
      <c r="A52" s="2" t="s">
        <v>24</v>
      </c>
      <c r="B52" s="2" t="s">
        <v>110</v>
      </c>
      <c r="C52" s="2" t="s">
        <v>19</v>
      </c>
      <c r="D52" s="2" t="s">
        <v>111</v>
      </c>
      <c r="E52" s="2" t="s">
        <v>111</v>
      </c>
      <c r="F52" s="4">
        <v>44378</v>
      </c>
      <c r="G52" s="4">
        <v>44378</v>
      </c>
      <c r="H52" s="4">
        <v>44378</v>
      </c>
      <c r="I52" s="4">
        <v>44408</v>
      </c>
      <c r="J52" s="2">
        <v>2</v>
      </c>
      <c r="K52" s="2" t="s">
        <v>21</v>
      </c>
      <c r="L52" s="2">
        <v>100</v>
      </c>
      <c r="M52" s="2">
        <v>420</v>
      </c>
      <c r="N52" s="2">
        <v>420</v>
      </c>
      <c r="O52" s="1" t="s">
        <v>22</v>
      </c>
      <c r="P52" s="2" t="s">
        <v>23</v>
      </c>
      <c r="Q52" s="1" t="str">
        <f>VLOOKUP(E52,Sheet2!A52:B429,2,FALSE)</f>
        <v>'15286600000314</v>
      </c>
    </row>
    <row r="53" spans="1:17">
      <c r="A53" s="2" t="s">
        <v>24</v>
      </c>
      <c r="B53" s="2" t="s">
        <v>112</v>
      </c>
      <c r="C53" s="2" t="s">
        <v>19</v>
      </c>
      <c r="D53" s="2" t="s">
        <v>113</v>
      </c>
      <c r="E53" s="2" t="s">
        <v>113</v>
      </c>
      <c r="F53" s="4">
        <v>44378</v>
      </c>
      <c r="G53" s="4">
        <v>44378</v>
      </c>
      <c r="H53" s="4">
        <v>44378</v>
      </c>
      <c r="I53" s="4">
        <v>44408</v>
      </c>
      <c r="J53" s="2">
        <v>2</v>
      </c>
      <c r="K53" s="2" t="s">
        <v>21</v>
      </c>
      <c r="L53" s="2">
        <v>100</v>
      </c>
      <c r="M53" s="2">
        <v>318</v>
      </c>
      <c r="N53" s="2">
        <v>318</v>
      </c>
      <c r="O53" s="1" t="s">
        <v>22</v>
      </c>
      <c r="P53" s="2" t="s">
        <v>23</v>
      </c>
      <c r="Q53" s="1" t="str">
        <f>VLOOKUP(E53,Sheet2!A53:B430,2,FALSE)</f>
        <v>'15286600000315</v>
      </c>
    </row>
    <row r="54" spans="1:17">
      <c r="A54" s="2" t="s">
        <v>24</v>
      </c>
      <c r="B54" s="2" t="s">
        <v>114</v>
      </c>
      <c r="C54" s="2" t="s">
        <v>19</v>
      </c>
      <c r="D54" s="2" t="s">
        <v>115</v>
      </c>
      <c r="E54" s="2" t="s">
        <v>115</v>
      </c>
      <c r="F54" s="4">
        <v>44378</v>
      </c>
      <c r="G54" s="4">
        <v>44378</v>
      </c>
      <c r="H54" s="4">
        <v>44378</v>
      </c>
      <c r="I54" s="4">
        <v>44408</v>
      </c>
      <c r="J54" s="2">
        <v>2</v>
      </c>
      <c r="K54" s="2" t="s">
        <v>21</v>
      </c>
      <c r="L54" s="2">
        <v>100</v>
      </c>
      <c r="M54" s="2">
        <v>237</v>
      </c>
      <c r="N54" s="2">
        <v>237</v>
      </c>
      <c r="O54" s="1" t="s">
        <v>22</v>
      </c>
      <c r="P54" s="2" t="s">
        <v>23</v>
      </c>
      <c r="Q54" s="1" t="str">
        <f>VLOOKUP(E54,Sheet2!A54:B431,2,FALSE)</f>
        <v>'15286600000317</v>
      </c>
    </row>
    <row r="55" spans="1:17">
      <c r="A55" s="2" t="s">
        <v>24</v>
      </c>
      <c r="B55" s="2" t="s">
        <v>116</v>
      </c>
      <c r="C55" s="2" t="s">
        <v>19</v>
      </c>
      <c r="D55" s="2" t="s">
        <v>117</v>
      </c>
      <c r="E55" s="2" t="s">
        <v>117</v>
      </c>
      <c r="F55" s="4">
        <v>44378</v>
      </c>
      <c r="G55" s="4">
        <v>44378</v>
      </c>
      <c r="H55" s="4">
        <v>44378</v>
      </c>
      <c r="I55" s="4">
        <v>44408</v>
      </c>
      <c r="J55" s="2">
        <v>2</v>
      </c>
      <c r="K55" s="2" t="s">
        <v>21</v>
      </c>
      <c r="L55" s="2">
        <v>100</v>
      </c>
      <c r="M55" s="2">
        <v>443</v>
      </c>
      <c r="N55" s="2">
        <v>443</v>
      </c>
      <c r="O55" s="1" t="s">
        <v>22</v>
      </c>
      <c r="P55" s="2" t="s">
        <v>23</v>
      </c>
      <c r="Q55" s="1" t="str">
        <f>VLOOKUP(E55,Sheet2!A55:B432,2,FALSE)</f>
        <v>'15286600000318</v>
      </c>
    </row>
    <row r="56" spans="1:17">
      <c r="A56" s="2" t="s">
        <v>24</v>
      </c>
      <c r="B56" s="2" t="s">
        <v>118</v>
      </c>
      <c r="C56" s="2" t="s">
        <v>19</v>
      </c>
      <c r="D56" s="2" t="s">
        <v>119</v>
      </c>
      <c r="E56" s="2" t="s">
        <v>119</v>
      </c>
      <c r="F56" s="4">
        <v>44378</v>
      </c>
      <c r="G56" s="4">
        <v>44378</v>
      </c>
      <c r="H56" s="4">
        <v>44378</v>
      </c>
      <c r="I56" s="4">
        <v>44408</v>
      </c>
      <c r="J56" s="2">
        <v>2</v>
      </c>
      <c r="K56" s="2" t="s">
        <v>21</v>
      </c>
      <c r="L56" s="2">
        <v>100</v>
      </c>
      <c r="M56" s="2">
        <v>236</v>
      </c>
      <c r="N56" s="2">
        <v>236</v>
      </c>
      <c r="O56" s="1" t="s">
        <v>22</v>
      </c>
      <c r="P56" s="2" t="s">
        <v>23</v>
      </c>
      <c r="Q56" s="1" t="str">
        <f>VLOOKUP(E56,Sheet2!A56:B433,2,FALSE)</f>
        <v>'15286600000319</v>
      </c>
    </row>
    <row r="57" spans="1:17">
      <c r="A57" s="2" t="s">
        <v>24</v>
      </c>
      <c r="B57" s="2" t="s">
        <v>120</v>
      </c>
      <c r="C57" s="2" t="s">
        <v>19</v>
      </c>
      <c r="D57" s="2" t="s">
        <v>121</v>
      </c>
      <c r="E57" s="2" t="s">
        <v>121</v>
      </c>
      <c r="F57" s="4">
        <v>44378</v>
      </c>
      <c r="G57" s="4">
        <v>44378</v>
      </c>
      <c r="H57" s="4">
        <v>44378</v>
      </c>
      <c r="I57" s="4">
        <v>44408</v>
      </c>
      <c r="J57" s="2">
        <v>2</v>
      </c>
      <c r="K57" s="2" t="s">
        <v>21</v>
      </c>
      <c r="L57" s="2">
        <v>100</v>
      </c>
      <c r="M57" s="2">
        <v>427</v>
      </c>
      <c r="N57" s="2">
        <v>427</v>
      </c>
      <c r="O57" s="1" t="s">
        <v>22</v>
      </c>
      <c r="P57" s="2" t="s">
        <v>23</v>
      </c>
      <c r="Q57" s="1" t="str">
        <f>VLOOKUP(E57,Sheet2!A57:B434,2,FALSE)</f>
        <v>'15286600000320</v>
      </c>
    </row>
    <row r="58" spans="1:17">
      <c r="A58" s="2" t="s">
        <v>24</v>
      </c>
      <c r="B58" s="2" t="s">
        <v>122</v>
      </c>
      <c r="C58" s="2" t="s">
        <v>19</v>
      </c>
      <c r="D58" s="2" t="s">
        <v>123</v>
      </c>
      <c r="E58" s="2" t="s">
        <v>123</v>
      </c>
      <c r="F58" s="4">
        <v>44378</v>
      </c>
      <c r="G58" s="4">
        <v>44378</v>
      </c>
      <c r="H58" s="4">
        <v>44378</v>
      </c>
      <c r="I58" s="4">
        <v>44408</v>
      </c>
      <c r="J58" s="2">
        <v>2</v>
      </c>
      <c r="K58" s="2" t="s">
        <v>21</v>
      </c>
      <c r="L58" s="2">
        <v>100</v>
      </c>
      <c r="M58" s="2">
        <v>446</v>
      </c>
      <c r="N58" s="2">
        <v>446</v>
      </c>
      <c r="O58" s="1" t="s">
        <v>22</v>
      </c>
      <c r="P58" s="2" t="s">
        <v>23</v>
      </c>
      <c r="Q58" s="1" t="str">
        <f>VLOOKUP(E58,Sheet2!A58:B435,2,FALSE)</f>
        <v>'15286600000322</v>
      </c>
    </row>
    <row r="59" spans="1:17">
      <c r="A59" s="2" t="s">
        <v>24</v>
      </c>
      <c r="B59" s="2" t="s">
        <v>124</v>
      </c>
      <c r="C59" s="2" t="s">
        <v>19</v>
      </c>
      <c r="D59" s="2" t="s">
        <v>125</v>
      </c>
      <c r="E59" s="2" t="s">
        <v>125</v>
      </c>
      <c r="F59" s="4">
        <v>44378</v>
      </c>
      <c r="G59" s="4">
        <v>44378</v>
      </c>
      <c r="H59" s="4">
        <v>44378</v>
      </c>
      <c r="I59" s="4">
        <v>44408</v>
      </c>
      <c r="J59" s="2">
        <v>2</v>
      </c>
      <c r="K59" s="2" t="s">
        <v>21</v>
      </c>
      <c r="L59" s="2">
        <v>100</v>
      </c>
      <c r="M59" s="2">
        <v>444</v>
      </c>
      <c r="N59" s="2">
        <v>444</v>
      </c>
      <c r="O59" s="1" t="s">
        <v>22</v>
      </c>
      <c r="P59" s="2" t="s">
        <v>23</v>
      </c>
      <c r="Q59" s="1" t="str">
        <f>VLOOKUP(E59,Sheet2!A59:B436,2,FALSE)</f>
        <v>'15286600000323</v>
      </c>
    </row>
    <row r="60" spans="1:17">
      <c r="A60" s="2" t="s">
        <v>24</v>
      </c>
      <c r="B60" s="2" t="s">
        <v>126</v>
      </c>
      <c r="C60" s="2" t="s">
        <v>19</v>
      </c>
      <c r="D60" s="2" t="s">
        <v>127</v>
      </c>
      <c r="E60" s="2" t="s">
        <v>127</v>
      </c>
      <c r="F60" s="4">
        <v>44378</v>
      </c>
      <c r="G60" s="4">
        <v>44378</v>
      </c>
      <c r="H60" s="4">
        <v>44378</v>
      </c>
      <c r="I60" s="4">
        <v>44408</v>
      </c>
      <c r="J60" s="2">
        <v>2</v>
      </c>
      <c r="K60" s="2" t="s">
        <v>21</v>
      </c>
      <c r="L60" s="2">
        <v>100</v>
      </c>
      <c r="M60" s="2">
        <v>224</v>
      </c>
      <c r="N60" s="2">
        <v>224</v>
      </c>
      <c r="O60" s="1" t="s">
        <v>22</v>
      </c>
      <c r="P60" s="2" t="s">
        <v>23</v>
      </c>
      <c r="Q60" s="1" t="str">
        <f>VLOOKUP(E60,Sheet2!A60:B437,2,FALSE)</f>
        <v>'15286600000326</v>
      </c>
    </row>
    <row r="61" spans="1:17">
      <c r="A61" s="2" t="s">
        <v>24</v>
      </c>
      <c r="B61" s="2" t="s">
        <v>128</v>
      </c>
      <c r="C61" s="2" t="s">
        <v>19</v>
      </c>
      <c r="D61" s="2" t="s">
        <v>129</v>
      </c>
      <c r="E61" s="2" t="s">
        <v>129</v>
      </c>
      <c r="F61" s="4">
        <v>44378</v>
      </c>
      <c r="G61" s="4">
        <v>44378</v>
      </c>
      <c r="H61" s="4">
        <v>44378</v>
      </c>
      <c r="I61" s="4">
        <v>44408</v>
      </c>
      <c r="J61" s="2">
        <v>2</v>
      </c>
      <c r="K61" s="2" t="s">
        <v>21</v>
      </c>
      <c r="L61" s="2">
        <v>100</v>
      </c>
      <c r="M61" s="2">
        <v>316</v>
      </c>
      <c r="N61" s="2">
        <v>316</v>
      </c>
      <c r="O61" s="1" t="s">
        <v>22</v>
      </c>
      <c r="P61" s="2" t="s">
        <v>23</v>
      </c>
      <c r="Q61" s="1" t="str">
        <f>VLOOKUP(E61,Sheet2!A61:B438,2,FALSE)</f>
        <v>'15286600000327</v>
      </c>
    </row>
    <row r="62" spans="1:17">
      <c r="A62" s="2" t="s">
        <v>24</v>
      </c>
      <c r="B62" s="2" t="s">
        <v>130</v>
      </c>
      <c r="C62" s="2" t="s">
        <v>19</v>
      </c>
      <c r="D62" s="2" t="s">
        <v>131</v>
      </c>
      <c r="E62" s="2" t="s">
        <v>131</v>
      </c>
      <c r="F62" s="4">
        <v>44378</v>
      </c>
      <c r="G62" s="4">
        <v>44378</v>
      </c>
      <c r="H62" s="4">
        <v>44378</v>
      </c>
      <c r="I62" s="4">
        <v>44408</v>
      </c>
      <c r="J62" s="2">
        <v>2</v>
      </c>
      <c r="K62" s="2" t="s">
        <v>21</v>
      </c>
      <c r="L62" s="2">
        <v>100</v>
      </c>
      <c r="M62" s="2">
        <v>294</v>
      </c>
      <c r="N62" s="2">
        <v>294</v>
      </c>
      <c r="O62" s="1" t="s">
        <v>22</v>
      </c>
      <c r="P62" s="2" t="s">
        <v>23</v>
      </c>
      <c r="Q62" s="1" t="str">
        <f>VLOOKUP(E62,Sheet2!A62:B439,2,FALSE)</f>
        <v>'15286600000331</v>
      </c>
    </row>
    <row r="63" spans="1:17">
      <c r="A63" s="2" t="s">
        <v>24</v>
      </c>
      <c r="B63" s="2" t="s">
        <v>132</v>
      </c>
      <c r="C63" s="2" t="s">
        <v>19</v>
      </c>
      <c r="D63" s="2" t="s">
        <v>133</v>
      </c>
      <c r="E63" s="2" t="s">
        <v>133</v>
      </c>
      <c r="F63" s="4">
        <v>44378</v>
      </c>
      <c r="G63" s="4">
        <v>44378</v>
      </c>
      <c r="H63" s="4">
        <v>44378</v>
      </c>
      <c r="I63" s="4">
        <v>44408</v>
      </c>
      <c r="J63" s="2">
        <v>2</v>
      </c>
      <c r="K63" s="2" t="s">
        <v>21</v>
      </c>
      <c r="L63" s="2">
        <v>100</v>
      </c>
      <c r="M63" s="2">
        <v>235</v>
      </c>
      <c r="N63" s="2">
        <v>235</v>
      </c>
      <c r="O63" s="1" t="s">
        <v>22</v>
      </c>
      <c r="P63" s="2" t="s">
        <v>23</v>
      </c>
      <c r="Q63" s="1" t="str">
        <f>VLOOKUP(E63,Sheet2!A63:B440,2,FALSE)</f>
        <v>'15286600000333</v>
      </c>
    </row>
    <row r="64" spans="1:17">
      <c r="A64" s="2" t="s">
        <v>24</v>
      </c>
      <c r="B64" s="2" t="s">
        <v>134</v>
      </c>
      <c r="C64" s="2" t="s">
        <v>19</v>
      </c>
      <c r="D64" s="2" t="s">
        <v>135</v>
      </c>
      <c r="E64" s="2" t="s">
        <v>135</v>
      </c>
      <c r="F64" s="4">
        <v>44378</v>
      </c>
      <c r="G64" s="4">
        <v>44378</v>
      </c>
      <c r="H64" s="4">
        <v>44378</v>
      </c>
      <c r="I64" s="4">
        <v>44408</v>
      </c>
      <c r="J64" s="2">
        <v>2</v>
      </c>
      <c r="K64" s="2" t="s">
        <v>21</v>
      </c>
      <c r="L64" s="2">
        <v>100</v>
      </c>
      <c r="M64" s="2">
        <v>442</v>
      </c>
      <c r="N64" s="2">
        <v>442</v>
      </c>
      <c r="O64" s="1" t="s">
        <v>22</v>
      </c>
      <c r="P64" s="2" t="s">
        <v>23</v>
      </c>
      <c r="Q64" s="1" t="str">
        <f>VLOOKUP(E64,Sheet2!A64:B441,2,FALSE)</f>
        <v>'15286600000336</v>
      </c>
    </row>
    <row r="65" spans="1:17">
      <c r="A65" s="2" t="s">
        <v>24</v>
      </c>
      <c r="B65" s="2" t="s">
        <v>136</v>
      </c>
      <c r="C65" s="2" t="s">
        <v>19</v>
      </c>
      <c r="D65" s="2" t="s">
        <v>137</v>
      </c>
      <c r="E65" s="2" t="s">
        <v>137</v>
      </c>
      <c r="F65" s="4">
        <v>44378</v>
      </c>
      <c r="G65" s="4">
        <v>44378</v>
      </c>
      <c r="H65" s="4">
        <v>44378</v>
      </c>
      <c r="I65" s="4">
        <v>44408</v>
      </c>
      <c r="J65" s="2">
        <v>2</v>
      </c>
      <c r="K65" s="2" t="s">
        <v>21</v>
      </c>
      <c r="L65" s="2">
        <v>100</v>
      </c>
      <c r="M65" s="2">
        <v>231</v>
      </c>
      <c r="N65" s="2">
        <v>231</v>
      </c>
      <c r="O65" s="1" t="s">
        <v>22</v>
      </c>
      <c r="P65" s="2" t="s">
        <v>23</v>
      </c>
      <c r="Q65" s="1" t="str">
        <f>VLOOKUP(E65,Sheet2!A65:B442,2,FALSE)</f>
        <v>'15286600000337</v>
      </c>
    </row>
    <row r="66" spans="1:17">
      <c r="A66" s="2" t="s">
        <v>24</v>
      </c>
      <c r="B66" s="2" t="s">
        <v>138</v>
      </c>
      <c r="C66" s="2" t="s">
        <v>19</v>
      </c>
      <c r="D66" s="2" t="s">
        <v>139</v>
      </c>
      <c r="E66" s="2" t="s">
        <v>139</v>
      </c>
      <c r="F66" s="4">
        <v>44378</v>
      </c>
      <c r="G66" s="4">
        <v>44378</v>
      </c>
      <c r="H66" s="4">
        <v>44378</v>
      </c>
      <c r="I66" s="4">
        <v>44408</v>
      </c>
      <c r="J66" s="2">
        <v>2</v>
      </c>
      <c r="K66" s="2" t="s">
        <v>21</v>
      </c>
      <c r="L66" s="2">
        <v>100</v>
      </c>
      <c r="M66" s="2">
        <v>431</v>
      </c>
      <c r="N66" s="2">
        <v>431</v>
      </c>
      <c r="O66" s="1" t="s">
        <v>22</v>
      </c>
      <c r="P66" s="2" t="s">
        <v>23</v>
      </c>
      <c r="Q66" s="1" t="str">
        <f>VLOOKUP(E66,Sheet2!A66:B443,2,FALSE)</f>
        <v>'15286600000339</v>
      </c>
    </row>
    <row r="67" spans="1:17">
      <c r="A67" s="2" t="s">
        <v>24</v>
      </c>
      <c r="B67" s="2" t="s">
        <v>140</v>
      </c>
      <c r="C67" s="2" t="s">
        <v>19</v>
      </c>
      <c r="D67" s="2" t="s">
        <v>141</v>
      </c>
      <c r="E67" s="2" t="s">
        <v>141</v>
      </c>
      <c r="F67" s="4">
        <v>44378</v>
      </c>
      <c r="G67" s="4">
        <v>44378</v>
      </c>
      <c r="H67" s="4">
        <v>44378</v>
      </c>
      <c r="I67" s="4">
        <v>44408</v>
      </c>
      <c r="J67" s="2">
        <v>2</v>
      </c>
      <c r="K67" s="2" t="s">
        <v>21</v>
      </c>
      <c r="L67" s="2">
        <v>100</v>
      </c>
      <c r="M67" s="2">
        <v>238</v>
      </c>
      <c r="N67" s="2">
        <v>238</v>
      </c>
      <c r="O67" s="1" t="s">
        <v>22</v>
      </c>
      <c r="P67" s="2" t="s">
        <v>23</v>
      </c>
      <c r="Q67" s="1" t="str">
        <f>VLOOKUP(E67,Sheet2!A67:B444,2,FALSE)</f>
        <v>'15286600000340</v>
      </c>
    </row>
    <row r="68" spans="1:17">
      <c r="A68" s="2" t="s">
        <v>24</v>
      </c>
      <c r="B68" s="2" t="s">
        <v>142</v>
      </c>
      <c r="C68" s="2" t="s">
        <v>19</v>
      </c>
      <c r="D68" s="2" t="s">
        <v>143</v>
      </c>
      <c r="E68" s="2" t="s">
        <v>143</v>
      </c>
      <c r="F68" s="4">
        <v>44378</v>
      </c>
      <c r="G68" s="4">
        <v>44378</v>
      </c>
      <c r="H68" s="4">
        <v>44378</v>
      </c>
      <c r="I68" s="4">
        <v>44408</v>
      </c>
      <c r="J68" s="2">
        <v>2</v>
      </c>
      <c r="K68" s="2" t="s">
        <v>21</v>
      </c>
      <c r="L68" s="2">
        <v>100</v>
      </c>
      <c r="M68" s="2">
        <v>228</v>
      </c>
      <c r="N68" s="2">
        <v>228</v>
      </c>
      <c r="O68" s="1" t="s">
        <v>22</v>
      </c>
      <c r="P68" s="2" t="s">
        <v>23</v>
      </c>
      <c r="Q68" s="1" t="str">
        <f>VLOOKUP(E68,Sheet2!A68:B445,2,FALSE)</f>
        <v>'15286600000341</v>
      </c>
    </row>
    <row r="69" spans="1:17">
      <c r="A69" s="2" t="s">
        <v>24</v>
      </c>
      <c r="B69" s="2" t="s">
        <v>142</v>
      </c>
      <c r="C69" s="2" t="s">
        <v>19</v>
      </c>
      <c r="D69" s="2" t="s">
        <v>143</v>
      </c>
      <c r="E69" s="2" t="s">
        <v>143</v>
      </c>
      <c r="F69" s="4">
        <v>44378</v>
      </c>
      <c r="G69" s="4">
        <v>44378</v>
      </c>
      <c r="H69" s="4">
        <v>44378</v>
      </c>
      <c r="I69" s="4">
        <v>44408</v>
      </c>
      <c r="J69" s="2">
        <v>2</v>
      </c>
      <c r="K69" s="2" t="s">
        <v>21</v>
      </c>
      <c r="L69" s="2">
        <v>100</v>
      </c>
      <c r="M69" s="2">
        <v>370</v>
      </c>
      <c r="N69" s="2">
        <v>370</v>
      </c>
      <c r="O69" s="1" t="s">
        <v>22</v>
      </c>
      <c r="P69" s="2" t="s">
        <v>23</v>
      </c>
      <c r="Q69" s="1" t="str">
        <f>VLOOKUP(E69,Sheet2!A69:B446,2,FALSE)</f>
        <v>'15286600000341</v>
      </c>
    </row>
    <row r="70" spans="1:17">
      <c r="A70" s="2" t="s">
        <v>24</v>
      </c>
      <c r="B70" s="2" t="s">
        <v>144</v>
      </c>
      <c r="C70" s="2" t="s">
        <v>19</v>
      </c>
      <c r="D70" s="2" t="s">
        <v>145</v>
      </c>
      <c r="E70" s="2" t="s">
        <v>145</v>
      </c>
      <c r="F70" s="4">
        <v>44378</v>
      </c>
      <c r="G70" s="4">
        <v>44378</v>
      </c>
      <c r="H70" s="4">
        <v>44378</v>
      </c>
      <c r="I70" s="4">
        <v>44408</v>
      </c>
      <c r="J70" s="2">
        <v>2</v>
      </c>
      <c r="K70" s="2" t="s">
        <v>21</v>
      </c>
      <c r="L70" s="2">
        <v>100</v>
      </c>
      <c r="M70" s="2">
        <v>240</v>
      </c>
      <c r="N70" s="2">
        <v>240</v>
      </c>
      <c r="O70" s="1" t="s">
        <v>22</v>
      </c>
      <c r="P70" s="2" t="s">
        <v>23</v>
      </c>
      <c r="Q70" s="1" t="str">
        <f>VLOOKUP(E70,Sheet2!A70:B447,2,FALSE)</f>
        <v>'15286600000342</v>
      </c>
    </row>
    <row r="71" spans="1:17">
      <c r="A71" s="2" t="s">
        <v>24</v>
      </c>
      <c r="B71" s="2" t="s">
        <v>144</v>
      </c>
      <c r="C71" s="2" t="s">
        <v>19</v>
      </c>
      <c r="D71" s="2" t="s">
        <v>145</v>
      </c>
      <c r="E71" s="2" t="s">
        <v>145</v>
      </c>
      <c r="F71" s="4">
        <v>44378</v>
      </c>
      <c r="G71" s="4">
        <v>44378</v>
      </c>
      <c r="H71" s="4">
        <v>44378</v>
      </c>
      <c r="I71" s="4">
        <v>44408</v>
      </c>
      <c r="J71" s="2">
        <v>2</v>
      </c>
      <c r="K71" s="2" t="s">
        <v>21</v>
      </c>
      <c r="L71" s="2">
        <v>100</v>
      </c>
      <c r="M71" s="2">
        <v>239</v>
      </c>
      <c r="N71" s="2">
        <v>239</v>
      </c>
      <c r="O71" s="1" t="s">
        <v>22</v>
      </c>
      <c r="P71" s="2" t="s">
        <v>23</v>
      </c>
      <c r="Q71" s="1" t="str">
        <f>VLOOKUP(E71,Sheet2!A71:B448,2,FALSE)</f>
        <v>'15286600000342</v>
      </c>
    </row>
    <row r="72" spans="1:17">
      <c r="A72" s="2" t="s">
        <v>24</v>
      </c>
      <c r="B72" s="2" t="s">
        <v>144</v>
      </c>
      <c r="C72" s="2" t="s">
        <v>19</v>
      </c>
      <c r="D72" s="2" t="s">
        <v>145</v>
      </c>
      <c r="E72" s="2" t="s">
        <v>145</v>
      </c>
      <c r="F72" s="4">
        <v>44378</v>
      </c>
      <c r="G72" s="4">
        <v>44378</v>
      </c>
      <c r="H72" s="4">
        <v>44378</v>
      </c>
      <c r="I72" s="4">
        <v>44408</v>
      </c>
      <c r="J72" s="2">
        <v>2</v>
      </c>
      <c r="K72" s="2" t="s">
        <v>21</v>
      </c>
      <c r="L72" s="2">
        <v>100</v>
      </c>
      <c r="M72" s="5" t="s">
        <v>146</v>
      </c>
      <c r="N72" s="5" t="s">
        <v>146</v>
      </c>
      <c r="O72" s="1" t="s">
        <v>22</v>
      </c>
      <c r="P72" s="2" t="s">
        <v>23</v>
      </c>
      <c r="Q72" s="1" t="str">
        <f>VLOOKUP(E72,Sheet2!A72:B449,2,FALSE)</f>
        <v>'15286600000342</v>
      </c>
    </row>
    <row r="73" spans="1:17">
      <c r="A73" s="2" t="s">
        <v>24</v>
      </c>
      <c r="B73" s="2" t="s">
        <v>147</v>
      </c>
      <c r="C73" s="2" t="s">
        <v>19</v>
      </c>
      <c r="D73" s="2" t="s">
        <v>148</v>
      </c>
      <c r="E73" s="2" t="s">
        <v>148</v>
      </c>
      <c r="F73" s="4">
        <v>44378</v>
      </c>
      <c r="G73" s="4">
        <v>44378</v>
      </c>
      <c r="H73" s="4">
        <v>44378</v>
      </c>
      <c r="I73" s="4">
        <v>44408</v>
      </c>
      <c r="J73" s="2">
        <v>2</v>
      </c>
      <c r="K73" s="2" t="s">
        <v>21</v>
      </c>
      <c r="L73" s="2">
        <v>100</v>
      </c>
      <c r="M73" s="2">
        <v>441</v>
      </c>
      <c r="N73" s="2">
        <v>441</v>
      </c>
      <c r="O73" s="1" t="s">
        <v>22</v>
      </c>
      <c r="P73" s="2" t="s">
        <v>23</v>
      </c>
      <c r="Q73" s="1" t="str">
        <f>VLOOKUP(E73,Sheet2!A73:B450,2,FALSE)</f>
        <v>'15286600000291</v>
      </c>
    </row>
    <row r="74" spans="1:17">
      <c r="A74" s="2" t="s">
        <v>24</v>
      </c>
      <c r="B74" s="2" t="s">
        <v>147</v>
      </c>
      <c r="C74" s="2" t="s">
        <v>19</v>
      </c>
      <c r="D74" s="2" t="s">
        <v>148</v>
      </c>
      <c r="E74" s="2" t="s">
        <v>148</v>
      </c>
      <c r="F74" s="4">
        <v>44378</v>
      </c>
      <c r="G74" s="4">
        <v>44378</v>
      </c>
      <c r="H74" s="4">
        <v>44378</v>
      </c>
      <c r="I74" s="4">
        <v>44408</v>
      </c>
      <c r="J74" s="2">
        <v>2</v>
      </c>
      <c r="K74" s="2" t="s">
        <v>21</v>
      </c>
      <c r="L74" s="2">
        <v>100</v>
      </c>
      <c r="M74" s="2">
        <v>329</v>
      </c>
      <c r="N74" s="2">
        <v>329</v>
      </c>
      <c r="O74" s="1" t="s">
        <v>22</v>
      </c>
      <c r="P74" s="2" t="s">
        <v>23</v>
      </c>
      <c r="Q74" s="1" t="str">
        <f>VLOOKUP(E74,Sheet2!A74:B451,2,FALSE)</f>
        <v>'15286600000291</v>
      </c>
    </row>
    <row r="75" spans="1:17">
      <c r="A75" s="2" t="s">
        <v>24</v>
      </c>
      <c r="B75" s="2" t="s">
        <v>149</v>
      </c>
      <c r="C75" s="2" t="s">
        <v>19</v>
      </c>
      <c r="D75" s="2" t="s">
        <v>150</v>
      </c>
      <c r="E75" s="2" t="s">
        <v>150</v>
      </c>
      <c r="F75" s="4">
        <v>44378</v>
      </c>
      <c r="G75" s="4">
        <v>44378</v>
      </c>
      <c r="H75" s="4">
        <v>44378</v>
      </c>
      <c r="I75" s="4">
        <v>44408</v>
      </c>
      <c r="J75" s="2">
        <v>2</v>
      </c>
      <c r="K75" s="2" t="s">
        <v>21</v>
      </c>
      <c r="L75" s="2">
        <v>100</v>
      </c>
      <c r="M75" s="2">
        <v>96</v>
      </c>
      <c r="N75" s="2">
        <v>96</v>
      </c>
      <c r="O75" s="1" t="s">
        <v>22</v>
      </c>
      <c r="P75" s="2" t="s">
        <v>23</v>
      </c>
      <c r="Q75" s="1" t="str">
        <f>VLOOKUP(E75,Sheet2!A75:B452,2,FALSE)</f>
        <v>'15286600000292</v>
      </c>
    </row>
    <row r="76" spans="1:17">
      <c r="A76" s="2" t="s">
        <v>24</v>
      </c>
      <c r="B76" s="2" t="s">
        <v>149</v>
      </c>
      <c r="C76" s="2" t="s">
        <v>19</v>
      </c>
      <c r="D76" s="2" t="s">
        <v>150</v>
      </c>
      <c r="E76" s="2" t="s">
        <v>150</v>
      </c>
      <c r="F76" s="4">
        <v>44378</v>
      </c>
      <c r="G76" s="4">
        <v>44378</v>
      </c>
      <c r="H76" s="4">
        <v>44378</v>
      </c>
      <c r="I76" s="4">
        <v>44408</v>
      </c>
      <c r="J76" s="2">
        <v>2</v>
      </c>
      <c r="K76" s="2" t="s">
        <v>21</v>
      </c>
      <c r="L76" s="2">
        <v>100</v>
      </c>
      <c r="M76" s="2">
        <v>233</v>
      </c>
      <c r="N76" s="2">
        <v>233</v>
      </c>
      <c r="O76" s="1" t="s">
        <v>22</v>
      </c>
      <c r="P76" s="2" t="s">
        <v>23</v>
      </c>
      <c r="Q76" s="1" t="str">
        <f>VLOOKUP(E76,Sheet2!A76:B453,2,FALSE)</f>
        <v>'15286600000292</v>
      </c>
    </row>
    <row r="77" spans="1:17">
      <c r="A77" s="2" t="s">
        <v>24</v>
      </c>
      <c r="B77" s="2" t="s">
        <v>151</v>
      </c>
      <c r="C77" s="2" t="s">
        <v>19</v>
      </c>
      <c r="D77" s="2" t="s">
        <v>152</v>
      </c>
      <c r="E77" s="2" t="s">
        <v>152</v>
      </c>
      <c r="F77" s="4">
        <v>44378</v>
      </c>
      <c r="G77" s="4">
        <v>44378</v>
      </c>
      <c r="H77" s="4">
        <v>44378</v>
      </c>
      <c r="I77" s="4">
        <v>44408</v>
      </c>
      <c r="J77" s="2">
        <v>2</v>
      </c>
      <c r="K77" s="2" t="s">
        <v>21</v>
      </c>
      <c r="L77" s="2">
        <v>100</v>
      </c>
      <c r="M77" s="2">
        <v>418</v>
      </c>
      <c r="N77" s="2">
        <v>418</v>
      </c>
      <c r="O77" s="1" t="s">
        <v>22</v>
      </c>
      <c r="P77" s="2" t="s">
        <v>23</v>
      </c>
      <c r="Q77" s="1" t="str">
        <f>VLOOKUP(E77,Sheet2!A77:B454,2,FALSE)</f>
        <v>'15286600000295</v>
      </c>
    </row>
    <row r="78" spans="1:17">
      <c r="A78" s="2" t="s">
        <v>24</v>
      </c>
      <c r="B78" s="2" t="s">
        <v>153</v>
      </c>
      <c r="C78" s="2" t="s">
        <v>19</v>
      </c>
      <c r="D78" s="2" t="s">
        <v>154</v>
      </c>
      <c r="E78" s="2" t="s">
        <v>154</v>
      </c>
      <c r="F78" s="4">
        <v>44378</v>
      </c>
      <c r="G78" s="4">
        <v>44378</v>
      </c>
      <c r="H78" s="4">
        <v>44378</v>
      </c>
      <c r="I78" s="4">
        <v>44408</v>
      </c>
      <c r="J78" s="2">
        <v>2</v>
      </c>
      <c r="K78" s="2" t="s">
        <v>21</v>
      </c>
      <c r="L78" s="2">
        <v>100</v>
      </c>
      <c r="M78" s="2">
        <v>230</v>
      </c>
      <c r="N78" s="2">
        <v>230</v>
      </c>
      <c r="O78" s="1" t="s">
        <v>22</v>
      </c>
      <c r="P78" s="2" t="s">
        <v>23</v>
      </c>
      <c r="Q78" s="1" t="str">
        <f>VLOOKUP(E78,Sheet2!A78:B455,2,FALSE)</f>
        <v>'15286600000297</v>
      </c>
    </row>
    <row r="79" spans="1:17">
      <c r="A79" s="2" t="s">
        <v>24</v>
      </c>
      <c r="B79" s="2" t="s">
        <v>155</v>
      </c>
      <c r="C79" s="2" t="s">
        <v>19</v>
      </c>
      <c r="D79" s="2" t="s">
        <v>156</v>
      </c>
      <c r="E79" s="2" t="s">
        <v>156</v>
      </c>
      <c r="F79" s="4">
        <v>44378</v>
      </c>
      <c r="G79" s="4">
        <v>44378</v>
      </c>
      <c r="H79" s="4">
        <v>44378</v>
      </c>
      <c r="I79" s="4">
        <v>44408</v>
      </c>
      <c r="J79" s="2">
        <v>2</v>
      </c>
      <c r="K79" s="2" t="s">
        <v>21</v>
      </c>
      <c r="L79" s="2">
        <v>100</v>
      </c>
      <c r="M79" s="2">
        <v>220</v>
      </c>
      <c r="N79" s="2">
        <v>220</v>
      </c>
      <c r="O79" s="1" t="s">
        <v>22</v>
      </c>
      <c r="P79" s="2" t="s">
        <v>23</v>
      </c>
      <c r="Q79" s="1" t="str">
        <f>VLOOKUP(E79,Sheet2!A79:B456,2,FALSE)</f>
        <v>'15286600000300</v>
      </c>
    </row>
    <row r="80" spans="1:17">
      <c r="A80" s="2" t="s">
        <v>24</v>
      </c>
      <c r="B80" s="2" t="s">
        <v>157</v>
      </c>
      <c r="C80" s="2" t="s">
        <v>19</v>
      </c>
      <c r="D80" s="2" t="s">
        <v>158</v>
      </c>
      <c r="E80" s="2" t="s">
        <v>158</v>
      </c>
      <c r="F80" s="4">
        <v>44378</v>
      </c>
      <c r="G80" s="4">
        <v>44378</v>
      </c>
      <c r="H80" s="4">
        <v>44378</v>
      </c>
      <c r="I80" s="4">
        <v>44408</v>
      </c>
      <c r="J80" s="2">
        <v>2</v>
      </c>
      <c r="K80" s="2" t="s">
        <v>21</v>
      </c>
      <c r="L80" s="2">
        <v>100</v>
      </c>
      <c r="M80" s="2">
        <v>445</v>
      </c>
      <c r="N80" s="2">
        <v>445</v>
      </c>
      <c r="O80" s="1" t="s">
        <v>22</v>
      </c>
      <c r="P80" s="2" t="s">
        <v>23</v>
      </c>
      <c r="Q80" s="1" t="str">
        <f>VLOOKUP(E80,Sheet2!A80:B457,2,FALSE)</f>
        <v>'15286600000301</v>
      </c>
    </row>
    <row r="81" spans="1:17">
      <c r="A81" s="2" t="s">
        <v>24</v>
      </c>
      <c r="B81" s="2" t="s">
        <v>159</v>
      </c>
      <c r="C81" s="2" t="s">
        <v>19</v>
      </c>
      <c r="D81" s="2" t="s">
        <v>160</v>
      </c>
      <c r="E81" s="2" t="s">
        <v>160</v>
      </c>
      <c r="F81" s="4">
        <v>44378</v>
      </c>
      <c r="G81" s="4">
        <v>44378</v>
      </c>
      <c r="H81" s="4">
        <v>44378</v>
      </c>
      <c r="I81" s="4">
        <v>44408</v>
      </c>
      <c r="J81" s="2">
        <v>2</v>
      </c>
      <c r="K81" s="2" t="s">
        <v>21</v>
      </c>
      <c r="L81" s="2">
        <v>100</v>
      </c>
      <c r="M81" s="2">
        <v>279</v>
      </c>
      <c r="N81" s="2">
        <v>279</v>
      </c>
      <c r="O81" s="1" t="s">
        <v>22</v>
      </c>
      <c r="P81" s="2" t="s">
        <v>23</v>
      </c>
      <c r="Q81" s="1" t="str">
        <f>VLOOKUP(E81,Sheet2!A81:B458,2,FALSE)</f>
        <v>'15286600000302</v>
      </c>
    </row>
    <row r="82" spans="1:17">
      <c r="A82" s="2" t="s">
        <v>24</v>
      </c>
      <c r="B82" s="2" t="s">
        <v>161</v>
      </c>
      <c r="C82" s="2" t="s">
        <v>19</v>
      </c>
      <c r="D82" s="2" t="s">
        <v>162</v>
      </c>
      <c r="E82" s="2" t="s">
        <v>162</v>
      </c>
      <c r="F82" s="4">
        <v>44378</v>
      </c>
      <c r="G82" s="4">
        <v>44378</v>
      </c>
      <c r="H82" s="4">
        <v>44378</v>
      </c>
      <c r="I82" s="4">
        <v>44408</v>
      </c>
      <c r="J82" s="2">
        <v>2</v>
      </c>
      <c r="K82" s="2" t="s">
        <v>21</v>
      </c>
      <c r="L82" s="2">
        <v>100</v>
      </c>
      <c r="M82" s="2">
        <v>296</v>
      </c>
      <c r="N82" s="2">
        <v>296</v>
      </c>
      <c r="O82" s="1" t="s">
        <v>22</v>
      </c>
      <c r="P82" s="2" t="s">
        <v>23</v>
      </c>
      <c r="Q82" s="1" t="str">
        <f>VLOOKUP(E82,Sheet2!A82:B459,2,FALSE)</f>
        <v>'15286600000304</v>
      </c>
    </row>
    <row r="83" spans="1:17">
      <c r="A83" s="2" t="s">
        <v>24</v>
      </c>
      <c r="B83" s="2" t="s">
        <v>163</v>
      </c>
      <c r="C83" s="2" t="s">
        <v>164</v>
      </c>
      <c r="D83" s="2" t="s">
        <v>165</v>
      </c>
      <c r="E83" s="2" t="s">
        <v>165</v>
      </c>
      <c r="F83" s="4">
        <v>44378</v>
      </c>
      <c r="G83" s="4">
        <v>44378</v>
      </c>
      <c r="H83" s="4">
        <v>44378</v>
      </c>
      <c r="I83" s="4">
        <v>44408</v>
      </c>
      <c r="J83" s="2">
        <v>2</v>
      </c>
      <c r="K83" s="2" t="s">
        <v>21</v>
      </c>
      <c r="L83" s="2">
        <v>100</v>
      </c>
      <c r="M83" s="2">
        <v>174</v>
      </c>
      <c r="N83" s="2">
        <v>174</v>
      </c>
      <c r="O83" s="1" t="s">
        <v>22</v>
      </c>
      <c r="P83" s="2" t="s">
        <v>23</v>
      </c>
      <c r="Q83" s="1" t="str">
        <f>VLOOKUP(E83,Sheet2!A83:B460,2,FALSE)</f>
        <v>'15286600000359</v>
      </c>
    </row>
    <row r="84" spans="1:17">
      <c r="A84" s="2" t="s">
        <v>24</v>
      </c>
      <c r="B84" s="2" t="s">
        <v>163</v>
      </c>
      <c r="C84" s="2" t="s">
        <v>164</v>
      </c>
      <c r="D84" s="2" t="s">
        <v>165</v>
      </c>
      <c r="E84" s="2" t="s">
        <v>165</v>
      </c>
      <c r="F84" s="4">
        <v>44378</v>
      </c>
      <c r="G84" s="4">
        <v>44378</v>
      </c>
      <c r="H84" s="4">
        <v>44378</v>
      </c>
      <c r="I84" s="4">
        <v>44408</v>
      </c>
      <c r="J84" s="2">
        <v>2</v>
      </c>
      <c r="K84" s="2" t="s">
        <v>21</v>
      </c>
      <c r="L84" s="2">
        <v>100</v>
      </c>
      <c r="M84" s="2">
        <v>219</v>
      </c>
      <c r="N84" s="2">
        <v>219</v>
      </c>
      <c r="O84" s="1" t="s">
        <v>22</v>
      </c>
      <c r="P84" s="2" t="s">
        <v>23</v>
      </c>
      <c r="Q84" s="1" t="str">
        <f>VLOOKUP(E84,Sheet2!A84:B461,2,FALSE)</f>
        <v>'15286600000359</v>
      </c>
    </row>
    <row r="85" spans="1:17">
      <c r="A85" s="2" t="s">
        <v>24</v>
      </c>
      <c r="B85" s="2" t="s">
        <v>166</v>
      </c>
      <c r="C85" s="2" t="s">
        <v>164</v>
      </c>
      <c r="D85" s="2" t="s">
        <v>167</v>
      </c>
      <c r="E85" s="2" t="s">
        <v>167</v>
      </c>
      <c r="F85" s="4">
        <v>44378</v>
      </c>
      <c r="G85" s="4">
        <v>44378</v>
      </c>
      <c r="H85" s="4">
        <v>44378</v>
      </c>
      <c r="I85" s="4">
        <v>44408</v>
      </c>
      <c r="J85" s="2">
        <v>2</v>
      </c>
      <c r="K85" s="2" t="s">
        <v>21</v>
      </c>
      <c r="L85" s="2">
        <v>100</v>
      </c>
      <c r="M85" s="2">
        <v>309</v>
      </c>
      <c r="N85" s="2">
        <v>309</v>
      </c>
      <c r="O85" s="1" t="s">
        <v>22</v>
      </c>
      <c r="P85" s="2" t="s">
        <v>23</v>
      </c>
      <c r="Q85" s="1" t="str">
        <f>VLOOKUP(E85,Sheet2!A85:B462,2,FALSE)</f>
        <v>'15286600000360</v>
      </c>
    </row>
    <row r="86" spans="1:17">
      <c r="A86" s="2" t="s">
        <v>24</v>
      </c>
      <c r="B86" s="2" t="s">
        <v>168</v>
      </c>
      <c r="C86" s="2" t="s">
        <v>164</v>
      </c>
      <c r="D86" s="2" t="s">
        <v>169</v>
      </c>
      <c r="E86" s="2" t="s">
        <v>169</v>
      </c>
      <c r="F86" s="4">
        <v>44378</v>
      </c>
      <c r="G86" s="4">
        <v>44378</v>
      </c>
      <c r="H86" s="4">
        <v>44378</v>
      </c>
      <c r="I86" s="4">
        <v>44408</v>
      </c>
      <c r="J86" s="2">
        <v>2</v>
      </c>
      <c r="K86" s="2" t="s">
        <v>21</v>
      </c>
      <c r="L86" s="2">
        <v>100</v>
      </c>
      <c r="M86" s="2">
        <v>338</v>
      </c>
      <c r="N86" s="2">
        <v>338</v>
      </c>
      <c r="O86" s="1" t="s">
        <v>22</v>
      </c>
      <c r="P86" s="2" t="s">
        <v>23</v>
      </c>
      <c r="Q86" s="1" t="str">
        <f>VLOOKUP(E86,Sheet2!A86:B463,2,FALSE)</f>
        <v>'15286600000362</v>
      </c>
    </row>
    <row r="87" spans="1:17">
      <c r="A87" s="2" t="s">
        <v>24</v>
      </c>
      <c r="B87" s="2" t="s">
        <v>170</v>
      </c>
      <c r="C87" s="2" t="s">
        <v>164</v>
      </c>
      <c r="D87" s="2" t="s">
        <v>171</v>
      </c>
      <c r="E87" s="2" t="s">
        <v>171</v>
      </c>
      <c r="F87" s="4">
        <v>44378</v>
      </c>
      <c r="G87" s="4">
        <v>44378</v>
      </c>
      <c r="H87" s="4">
        <v>44378</v>
      </c>
      <c r="I87" s="4">
        <v>44408</v>
      </c>
      <c r="J87" s="2">
        <v>2</v>
      </c>
      <c r="K87" s="2" t="s">
        <v>21</v>
      </c>
      <c r="L87" s="2">
        <v>100</v>
      </c>
      <c r="M87" s="2">
        <v>332</v>
      </c>
      <c r="N87" s="2">
        <v>332</v>
      </c>
      <c r="O87" s="1" t="s">
        <v>22</v>
      </c>
      <c r="P87" s="2" t="s">
        <v>23</v>
      </c>
      <c r="Q87" s="1" t="str">
        <f>VLOOKUP(E87,Sheet2!A87:B464,2,FALSE)</f>
        <v>'15286600000363</v>
      </c>
    </row>
    <row r="88" spans="1:17">
      <c r="A88" s="2" t="s">
        <v>24</v>
      </c>
      <c r="B88" s="2" t="s">
        <v>172</v>
      </c>
      <c r="C88" s="2" t="s">
        <v>164</v>
      </c>
      <c r="D88" s="2" t="s">
        <v>173</v>
      </c>
      <c r="E88" s="2" t="s">
        <v>173</v>
      </c>
      <c r="F88" s="4">
        <v>44378</v>
      </c>
      <c r="G88" s="4">
        <v>44378</v>
      </c>
      <c r="H88" s="4">
        <v>44378</v>
      </c>
      <c r="I88" s="4">
        <v>44408</v>
      </c>
      <c r="J88" s="2">
        <v>2</v>
      </c>
      <c r="K88" s="2" t="s">
        <v>21</v>
      </c>
      <c r="L88" s="2">
        <v>100</v>
      </c>
      <c r="M88" s="2">
        <v>155</v>
      </c>
      <c r="N88" s="2">
        <v>155</v>
      </c>
      <c r="O88" s="1" t="s">
        <v>22</v>
      </c>
      <c r="P88" s="2" t="s">
        <v>23</v>
      </c>
      <c r="Q88" s="1" t="str">
        <f>VLOOKUP(E88,Sheet2!A88:B465,2,FALSE)</f>
        <v>'15286600000364</v>
      </c>
    </row>
    <row r="89" spans="1:17">
      <c r="A89" s="2" t="s">
        <v>24</v>
      </c>
      <c r="B89" s="2" t="s">
        <v>174</v>
      </c>
      <c r="C89" s="2" t="s">
        <v>164</v>
      </c>
      <c r="D89" s="2" t="s">
        <v>175</v>
      </c>
      <c r="E89" s="2" t="s">
        <v>175</v>
      </c>
      <c r="F89" s="4">
        <v>44378</v>
      </c>
      <c r="G89" s="4">
        <v>44378</v>
      </c>
      <c r="H89" s="4">
        <v>44378</v>
      </c>
      <c r="I89" s="4">
        <v>44408</v>
      </c>
      <c r="J89" s="2">
        <v>2</v>
      </c>
      <c r="K89" s="2" t="s">
        <v>21</v>
      </c>
      <c r="L89" s="2">
        <v>100</v>
      </c>
      <c r="M89" s="2">
        <v>337</v>
      </c>
      <c r="N89" s="2">
        <v>337</v>
      </c>
      <c r="O89" s="1" t="s">
        <v>22</v>
      </c>
      <c r="P89" s="2" t="s">
        <v>23</v>
      </c>
      <c r="Q89" s="1" t="str">
        <f>VLOOKUP(E89,Sheet2!A89:B466,2,FALSE)</f>
        <v>'15286600000365</v>
      </c>
    </row>
    <row r="90" spans="1:17">
      <c r="A90" s="2" t="s">
        <v>24</v>
      </c>
      <c r="B90" s="2" t="s">
        <v>176</v>
      </c>
      <c r="C90" s="2" t="s">
        <v>164</v>
      </c>
      <c r="D90" s="2" t="s">
        <v>177</v>
      </c>
      <c r="E90" s="2" t="s">
        <v>177</v>
      </c>
      <c r="F90" s="4">
        <v>44378</v>
      </c>
      <c r="G90" s="4">
        <v>44378</v>
      </c>
      <c r="H90" s="4">
        <v>44378</v>
      </c>
      <c r="I90" s="4">
        <v>44408</v>
      </c>
      <c r="J90" s="2">
        <v>2</v>
      </c>
      <c r="K90" s="2" t="s">
        <v>21</v>
      </c>
      <c r="L90" s="2">
        <v>100</v>
      </c>
      <c r="M90" s="2">
        <v>363</v>
      </c>
      <c r="N90" s="2">
        <v>363</v>
      </c>
      <c r="O90" s="1" t="s">
        <v>22</v>
      </c>
      <c r="P90" s="2" t="s">
        <v>23</v>
      </c>
      <c r="Q90" s="1" t="str">
        <f>VLOOKUP(E90,Sheet2!A90:B467,2,FALSE)</f>
        <v>'15286600000367</v>
      </c>
    </row>
    <row r="91" spans="1:17">
      <c r="A91" s="2" t="s">
        <v>24</v>
      </c>
      <c r="B91" s="2" t="s">
        <v>176</v>
      </c>
      <c r="C91" s="2" t="s">
        <v>164</v>
      </c>
      <c r="D91" s="2" t="s">
        <v>177</v>
      </c>
      <c r="E91" s="2" t="s">
        <v>177</v>
      </c>
      <c r="F91" s="4">
        <v>44378</v>
      </c>
      <c r="G91" s="4">
        <v>44378</v>
      </c>
      <c r="H91" s="4">
        <v>44378</v>
      </c>
      <c r="I91" s="4">
        <v>44408</v>
      </c>
      <c r="J91" s="2">
        <v>2</v>
      </c>
      <c r="K91" s="2" t="s">
        <v>21</v>
      </c>
      <c r="L91" s="2">
        <v>100</v>
      </c>
      <c r="M91" s="2">
        <v>118</v>
      </c>
      <c r="N91" s="2">
        <v>118</v>
      </c>
      <c r="O91" s="1" t="s">
        <v>22</v>
      </c>
      <c r="P91" s="2" t="s">
        <v>23</v>
      </c>
      <c r="Q91" s="1" t="str">
        <f>VLOOKUP(E91,Sheet2!A91:B468,2,FALSE)</f>
        <v>'15286600000367</v>
      </c>
    </row>
    <row r="92" spans="1:17">
      <c r="A92" s="2" t="s">
        <v>24</v>
      </c>
      <c r="B92" s="2" t="s">
        <v>178</v>
      </c>
      <c r="C92" s="2" t="s">
        <v>164</v>
      </c>
      <c r="D92" s="2" t="s">
        <v>179</v>
      </c>
      <c r="E92" s="2" t="s">
        <v>179</v>
      </c>
      <c r="F92" s="4">
        <v>44378</v>
      </c>
      <c r="G92" s="4">
        <v>44378</v>
      </c>
      <c r="H92" s="4">
        <v>44378</v>
      </c>
      <c r="I92" s="4">
        <v>44408</v>
      </c>
      <c r="J92" s="2">
        <v>2</v>
      </c>
      <c r="K92" s="2" t="s">
        <v>21</v>
      </c>
      <c r="L92" s="2">
        <v>100</v>
      </c>
      <c r="M92" s="2">
        <v>177</v>
      </c>
      <c r="N92" s="2">
        <v>177</v>
      </c>
      <c r="O92" s="1" t="s">
        <v>22</v>
      </c>
      <c r="P92" s="2" t="s">
        <v>23</v>
      </c>
      <c r="Q92" s="1" t="str">
        <f>VLOOKUP(E92,Sheet2!A92:B469,2,FALSE)</f>
        <v>'15286600000368</v>
      </c>
    </row>
    <row r="93" spans="1:17">
      <c r="A93" s="2" t="s">
        <v>24</v>
      </c>
      <c r="B93" s="2" t="s">
        <v>180</v>
      </c>
      <c r="C93" s="2" t="s">
        <v>164</v>
      </c>
      <c r="D93" s="2" t="s">
        <v>181</v>
      </c>
      <c r="E93" s="2" t="s">
        <v>181</v>
      </c>
      <c r="F93" s="4">
        <v>44378</v>
      </c>
      <c r="G93" s="4">
        <v>44378</v>
      </c>
      <c r="H93" s="4">
        <v>44378</v>
      </c>
      <c r="I93" s="4">
        <v>44408</v>
      </c>
      <c r="J93" s="2">
        <v>2</v>
      </c>
      <c r="K93" s="2" t="s">
        <v>21</v>
      </c>
      <c r="L93" s="2">
        <v>100</v>
      </c>
      <c r="M93" s="2">
        <v>331</v>
      </c>
      <c r="N93" s="2">
        <v>331</v>
      </c>
      <c r="O93" s="1" t="s">
        <v>22</v>
      </c>
      <c r="P93" s="2" t="s">
        <v>23</v>
      </c>
      <c r="Q93" s="1" t="str">
        <f>VLOOKUP(E93,Sheet2!A93:B470,2,FALSE)</f>
        <v>'15286600000369</v>
      </c>
    </row>
    <row r="94" spans="1:17">
      <c r="A94" s="2" t="s">
        <v>24</v>
      </c>
      <c r="B94" s="2" t="s">
        <v>182</v>
      </c>
      <c r="C94" s="2" t="s">
        <v>164</v>
      </c>
      <c r="D94" s="2" t="s">
        <v>183</v>
      </c>
      <c r="E94" s="2" t="s">
        <v>183</v>
      </c>
      <c r="F94" s="4">
        <v>44378</v>
      </c>
      <c r="G94" s="4">
        <v>44378</v>
      </c>
      <c r="H94" s="4">
        <v>44378</v>
      </c>
      <c r="I94" s="4">
        <v>44408</v>
      </c>
      <c r="J94" s="2">
        <v>2</v>
      </c>
      <c r="K94" s="2" t="s">
        <v>21</v>
      </c>
      <c r="L94" s="2">
        <v>100</v>
      </c>
      <c r="M94" s="2">
        <v>335</v>
      </c>
      <c r="N94" s="2">
        <v>335</v>
      </c>
      <c r="O94" s="1" t="s">
        <v>22</v>
      </c>
      <c r="P94" s="2" t="s">
        <v>23</v>
      </c>
      <c r="Q94" s="1" t="str">
        <f>VLOOKUP(E94,Sheet2!A94:B471,2,FALSE)</f>
        <v>'15286600000370</v>
      </c>
    </row>
    <row r="95" spans="1:17">
      <c r="A95" s="2" t="s">
        <v>24</v>
      </c>
      <c r="B95" s="2" t="s">
        <v>184</v>
      </c>
      <c r="C95" s="2" t="s">
        <v>164</v>
      </c>
      <c r="D95" s="2" t="s">
        <v>185</v>
      </c>
      <c r="E95" s="2" t="s">
        <v>185</v>
      </c>
      <c r="F95" s="4">
        <v>44378</v>
      </c>
      <c r="G95" s="4">
        <v>44378</v>
      </c>
      <c r="H95" s="4">
        <v>44378</v>
      </c>
      <c r="I95" s="4">
        <v>44408</v>
      </c>
      <c r="J95" s="2">
        <v>2</v>
      </c>
      <c r="K95" s="2" t="s">
        <v>21</v>
      </c>
      <c r="L95" s="2">
        <v>100</v>
      </c>
      <c r="M95" s="2">
        <v>368</v>
      </c>
      <c r="N95" s="2">
        <v>368</v>
      </c>
      <c r="O95" s="1" t="s">
        <v>22</v>
      </c>
      <c r="P95" s="2" t="s">
        <v>23</v>
      </c>
      <c r="Q95" s="1" t="str">
        <f>VLOOKUP(E95,Sheet2!A95:B472,2,FALSE)</f>
        <v>'15286600000371</v>
      </c>
    </row>
    <row r="96" spans="1:17">
      <c r="A96" s="2" t="s">
        <v>24</v>
      </c>
      <c r="B96" s="2" t="s">
        <v>186</v>
      </c>
      <c r="C96" s="2" t="s">
        <v>164</v>
      </c>
      <c r="D96" s="2" t="s">
        <v>187</v>
      </c>
      <c r="E96" s="2" t="s">
        <v>187</v>
      </c>
      <c r="F96" s="4">
        <v>44378</v>
      </c>
      <c r="G96" s="4">
        <v>44378</v>
      </c>
      <c r="H96" s="4">
        <v>44378</v>
      </c>
      <c r="I96" s="4">
        <v>44408</v>
      </c>
      <c r="J96" s="2">
        <v>2</v>
      </c>
      <c r="K96" s="2" t="s">
        <v>21</v>
      </c>
      <c r="L96" s="2">
        <v>100</v>
      </c>
      <c r="M96" s="2">
        <v>307</v>
      </c>
      <c r="N96" s="2">
        <v>307</v>
      </c>
      <c r="O96" s="1" t="s">
        <v>22</v>
      </c>
      <c r="P96" s="2" t="s">
        <v>23</v>
      </c>
      <c r="Q96" s="1" t="str">
        <f>VLOOKUP(E96,Sheet2!A96:B473,2,FALSE)</f>
        <v>'15286600000372</v>
      </c>
    </row>
    <row r="97" spans="1:17">
      <c r="A97" s="2" t="s">
        <v>24</v>
      </c>
      <c r="B97" s="2" t="s">
        <v>188</v>
      </c>
      <c r="C97" s="2" t="s">
        <v>164</v>
      </c>
      <c r="D97" s="2" t="s">
        <v>189</v>
      </c>
      <c r="E97" s="2" t="s">
        <v>189</v>
      </c>
      <c r="F97" s="4">
        <v>44378</v>
      </c>
      <c r="G97" s="4">
        <v>44378</v>
      </c>
      <c r="H97" s="4">
        <v>44378</v>
      </c>
      <c r="I97" s="4">
        <v>44408</v>
      </c>
      <c r="J97" s="2">
        <v>2</v>
      </c>
      <c r="K97" s="2" t="s">
        <v>21</v>
      </c>
      <c r="L97" s="2">
        <v>100</v>
      </c>
      <c r="M97" s="2">
        <v>308</v>
      </c>
      <c r="N97" s="2">
        <v>308</v>
      </c>
      <c r="O97" s="1" t="s">
        <v>22</v>
      </c>
      <c r="P97" s="2" t="s">
        <v>23</v>
      </c>
      <c r="Q97" s="1" t="str">
        <f>VLOOKUP(E97,Sheet2!A97:B474,2,FALSE)</f>
        <v>'15286600000373</v>
      </c>
    </row>
    <row r="98" spans="1:17">
      <c r="A98" s="2" t="s">
        <v>24</v>
      </c>
      <c r="B98" s="2" t="s">
        <v>190</v>
      </c>
      <c r="C98" s="2" t="s">
        <v>164</v>
      </c>
      <c r="D98" s="2" t="s">
        <v>191</v>
      </c>
      <c r="E98" s="2" t="s">
        <v>191</v>
      </c>
      <c r="F98" s="4">
        <v>44378</v>
      </c>
      <c r="G98" s="4">
        <v>44378</v>
      </c>
      <c r="H98" s="4">
        <v>44378</v>
      </c>
      <c r="I98" s="4">
        <v>44408</v>
      </c>
      <c r="J98" s="2">
        <v>2</v>
      </c>
      <c r="K98" s="2" t="s">
        <v>21</v>
      </c>
      <c r="L98" s="2">
        <v>100</v>
      </c>
      <c r="M98" s="2">
        <v>280</v>
      </c>
      <c r="N98" s="2">
        <v>280</v>
      </c>
      <c r="O98" s="1" t="s">
        <v>22</v>
      </c>
      <c r="P98" s="2" t="s">
        <v>23</v>
      </c>
      <c r="Q98" s="1" t="str">
        <f>VLOOKUP(E98,Sheet2!A98:B475,2,FALSE)</f>
        <v>'15286600000374</v>
      </c>
    </row>
    <row r="99" spans="1:17">
      <c r="A99" s="2" t="s">
        <v>24</v>
      </c>
      <c r="B99" s="2" t="s">
        <v>192</v>
      </c>
      <c r="C99" s="2" t="s">
        <v>164</v>
      </c>
      <c r="D99" s="2" t="s">
        <v>193</v>
      </c>
      <c r="E99" s="2" t="s">
        <v>193</v>
      </c>
      <c r="F99" s="4">
        <v>44378</v>
      </c>
      <c r="G99" s="4">
        <v>44378</v>
      </c>
      <c r="H99" s="4">
        <v>44378</v>
      </c>
      <c r="I99" s="4">
        <v>44408</v>
      </c>
      <c r="J99" s="2">
        <v>2</v>
      </c>
      <c r="K99" s="2" t="s">
        <v>21</v>
      </c>
      <c r="L99" s="2">
        <v>100</v>
      </c>
      <c r="M99" s="2">
        <v>117</v>
      </c>
      <c r="N99" s="2">
        <v>117</v>
      </c>
      <c r="O99" s="1" t="s">
        <v>22</v>
      </c>
      <c r="P99" s="2" t="s">
        <v>23</v>
      </c>
      <c r="Q99" s="1" t="str">
        <f>VLOOKUP(E99,Sheet2!A99:B476,2,FALSE)</f>
        <v>'15286600000375</v>
      </c>
    </row>
    <row r="100" spans="1:17">
      <c r="A100" s="2" t="s">
        <v>24</v>
      </c>
      <c r="B100" s="2" t="s">
        <v>192</v>
      </c>
      <c r="C100" s="2" t="s">
        <v>164</v>
      </c>
      <c r="D100" s="2" t="s">
        <v>193</v>
      </c>
      <c r="E100" s="2" t="s">
        <v>193</v>
      </c>
      <c r="F100" s="4">
        <v>44378</v>
      </c>
      <c r="G100" s="4">
        <v>44378</v>
      </c>
      <c r="H100" s="4">
        <v>44378</v>
      </c>
      <c r="I100" s="4">
        <v>44408</v>
      </c>
      <c r="J100" s="2">
        <v>2</v>
      </c>
      <c r="K100" s="2" t="s">
        <v>21</v>
      </c>
      <c r="L100" s="2">
        <v>100</v>
      </c>
      <c r="M100" s="2">
        <v>312</v>
      </c>
      <c r="N100" s="2">
        <v>312</v>
      </c>
      <c r="O100" s="1" t="s">
        <v>22</v>
      </c>
      <c r="P100" s="2" t="s">
        <v>23</v>
      </c>
      <c r="Q100" s="1" t="str">
        <f>VLOOKUP(E100,Sheet2!A100:B477,2,FALSE)</f>
        <v>'15286600000375</v>
      </c>
    </row>
    <row r="101" spans="1:17">
      <c r="A101" s="2" t="s">
        <v>24</v>
      </c>
      <c r="B101" s="2" t="s">
        <v>194</v>
      </c>
      <c r="C101" s="2" t="s">
        <v>164</v>
      </c>
      <c r="D101" s="2" t="s">
        <v>195</v>
      </c>
      <c r="E101" s="2" t="s">
        <v>195</v>
      </c>
      <c r="F101" s="4">
        <v>44378</v>
      </c>
      <c r="G101" s="4">
        <v>44378</v>
      </c>
      <c r="H101" s="4">
        <v>44378</v>
      </c>
      <c r="I101" s="4">
        <v>44408</v>
      </c>
      <c r="J101" s="2">
        <v>2</v>
      </c>
      <c r="K101" s="2" t="s">
        <v>21</v>
      </c>
      <c r="L101" s="2">
        <v>100</v>
      </c>
      <c r="M101" s="2">
        <v>361</v>
      </c>
      <c r="N101" s="2">
        <v>361</v>
      </c>
      <c r="O101" s="1" t="s">
        <v>22</v>
      </c>
      <c r="P101" s="2" t="s">
        <v>23</v>
      </c>
      <c r="Q101" s="1" t="str">
        <f>VLOOKUP(E101,Sheet2!A101:B478,2,FALSE)</f>
        <v>'15286600000376</v>
      </c>
    </row>
    <row r="102" spans="1:17">
      <c r="A102" s="2" t="s">
        <v>24</v>
      </c>
      <c r="B102" s="2" t="s">
        <v>196</v>
      </c>
      <c r="C102" s="2" t="s">
        <v>164</v>
      </c>
      <c r="D102" s="2" t="s">
        <v>197</v>
      </c>
      <c r="E102" s="2" t="s">
        <v>197</v>
      </c>
      <c r="F102" s="4">
        <v>44378</v>
      </c>
      <c r="G102" s="4">
        <v>44378</v>
      </c>
      <c r="H102" s="4">
        <v>44378</v>
      </c>
      <c r="I102" s="4">
        <v>44408</v>
      </c>
      <c r="J102" s="2">
        <v>2</v>
      </c>
      <c r="K102" s="2" t="s">
        <v>21</v>
      </c>
      <c r="L102" s="2">
        <v>100</v>
      </c>
      <c r="M102" s="2">
        <v>155</v>
      </c>
      <c r="N102" s="2">
        <v>155</v>
      </c>
      <c r="O102" s="1" t="s">
        <v>22</v>
      </c>
      <c r="P102" s="2" t="s">
        <v>23</v>
      </c>
      <c r="Q102" s="1" t="str">
        <f>VLOOKUP(E102,Sheet2!A102:B479,2,FALSE)</f>
        <v>'15286600000377</v>
      </c>
    </row>
    <row r="103" spans="1:17">
      <c r="A103" s="2" t="s">
        <v>24</v>
      </c>
      <c r="B103" s="2" t="s">
        <v>196</v>
      </c>
      <c r="C103" s="2" t="s">
        <v>164</v>
      </c>
      <c r="D103" s="2" t="s">
        <v>197</v>
      </c>
      <c r="E103" s="2" t="s">
        <v>197</v>
      </c>
      <c r="F103" s="4">
        <v>44378</v>
      </c>
      <c r="G103" s="4">
        <v>44378</v>
      </c>
      <c r="H103" s="4">
        <v>44378</v>
      </c>
      <c r="I103" s="4">
        <v>44408</v>
      </c>
      <c r="J103" s="2">
        <v>2</v>
      </c>
      <c r="K103" s="2" t="s">
        <v>21</v>
      </c>
      <c r="L103" s="2">
        <v>100</v>
      </c>
      <c r="M103" s="2">
        <v>366</v>
      </c>
      <c r="N103" s="2">
        <v>366</v>
      </c>
      <c r="O103" s="1" t="s">
        <v>22</v>
      </c>
      <c r="P103" s="2" t="s">
        <v>23</v>
      </c>
      <c r="Q103" s="1" t="str">
        <f>VLOOKUP(E103,Sheet2!A103:B480,2,FALSE)</f>
        <v>'15286600000377</v>
      </c>
    </row>
    <row r="104" spans="1:17">
      <c r="A104" s="2" t="s">
        <v>24</v>
      </c>
      <c r="B104" s="2" t="s">
        <v>198</v>
      </c>
      <c r="C104" s="2" t="s">
        <v>164</v>
      </c>
      <c r="D104" s="2" t="s">
        <v>199</v>
      </c>
      <c r="E104" s="2" t="s">
        <v>199</v>
      </c>
      <c r="F104" s="4">
        <v>44378</v>
      </c>
      <c r="G104" s="4">
        <v>44378</v>
      </c>
      <c r="H104" s="4">
        <v>44378</v>
      </c>
      <c r="I104" s="4">
        <v>44408</v>
      </c>
      <c r="J104" s="2">
        <v>2</v>
      </c>
      <c r="K104" s="2" t="s">
        <v>21</v>
      </c>
      <c r="L104" s="2">
        <v>100</v>
      </c>
      <c r="M104" s="2">
        <v>292</v>
      </c>
      <c r="N104" s="2">
        <v>292</v>
      </c>
      <c r="O104" s="1" t="s">
        <v>22</v>
      </c>
      <c r="P104" s="2" t="s">
        <v>23</v>
      </c>
      <c r="Q104" s="1" t="str">
        <f>VLOOKUP(E104,Sheet2!A104:B481,2,FALSE)</f>
        <v>'15286600000378</v>
      </c>
    </row>
    <row r="105" spans="1:17">
      <c r="A105" s="2" t="s">
        <v>24</v>
      </c>
      <c r="B105" s="2" t="s">
        <v>200</v>
      </c>
      <c r="C105" s="2" t="s">
        <v>164</v>
      </c>
      <c r="D105" s="2" t="s">
        <v>201</v>
      </c>
      <c r="E105" s="2" t="s">
        <v>201</v>
      </c>
      <c r="F105" s="4">
        <v>44378</v>
      </c>
      <c r="G105" s="4">
        <v>44378</v>
      </c>
      <c r="H105" s="4">
        <v>44378</v>
      </c>
      <c r="I105" s="4">
        <v>44408</v>
      </c>
      <c r="J105" s="2">
        <v>2</v>
      </c>
      <c r="K105" s="2" t="s">
        <v>21</v>
      </c>
      <c r="L105" s="2">
        <v>100</v>
      </c>
      <c r="M105" s="2">
        <v>369</v>
      </c>
      <c r="N105" s="2">
        <v>369</v>
      </c>
      <c r="O105" s="1" t="s">
        <v>22</v>
      </c>
      <c r="P105" s="2" t="s">
        <v>23</v>
      </c>
      <c r="Q105" s="1" t="str">
        <f>VLOOKUP(E105,Sheet2!A105:B482,2,FALSE)</f>
        <v>'15286600000379</v>
      </c>
    </row>
    <row r="106" spans="1:17">
      <c r="A106" s="2" t="s">
        <v>24</v>
      </c>
      <c r="B106" s="2" t="s">
        <v>202</v>
      </c>
      <c r="C106" s="2" t="s">
        <v>164</v>
      </c>
      <c r="D106" s="2" t="s">
        <v>203</v>
      </c>
      <c r="E106" s="2" t="s">
        <v>203</v>
      </c>
      <c r="F106" s="4">
        <v>44378</v>
      </c>
      <c r="G106" s="4">
        <v>44378</v>
      </c>
      <c r="H106" s="4">
        <v>44378</v>
      </c>
      <c r="I106" s="4">
        <v>44408</v>
      </c>
      <c r="J106" s="2">
        <v>2</v>
      </c>
      <c r="K106" s="2" t="s">
        <v>21</v>
      </c>
      <c r="L106" s="2">
        <v>100</v>
      </c>
      <c r="M106" s="2">
        <v>311</v>
      </c>
      <c r="N106" s="2">
        <v>311</v>
      </c>
      <c r="O106" s="1" t="s">
        <v>22</v>
      </c>
      <c r="P106" s="2" t="s">
        <v>23</v>
      </c>
      <c r="Q106" s="1" t="str">
        <f>VLOOKUP(E106,Sheet2!A106:B483,2,FALSE)</f>
        <v>'15286600000380</v>
      </c>
    </row>
    <row r="107" spans="1:17">
      <c r="A107" s="2" t="s">
        <v>24</v>
      </c>
      <c r="B107" s="2" t="s">
        <v>204</v>
      </c>
      <c r="C107" s="2" t="s">
        <v>164</v>
      </c>
      <c r="D107" s="2" t="s">
        <v>205</v>
      </c>
      <c r="E107" s="2" t="s">
        <v>205</v>
      </c>
      <c r="F107" s="4">
        <v>44378</v>
      </c>
      <c r="G107" s="4">
        <v>44378</v>
      </c>
      <c r="H107" s="4">
        <v>44378</v>
      </c>
      <c r="I107" s="4">
        <v>44408</v>
      </c>
      <c r="J107" s="2">
        <v>2</v>
      </c>
      <c r="K107" s="2" t="s">
        <v>21</v>
      </c>
      <c r="L107" s="2">
        <v>100</v>
      </c>
      <c r="M107" s="2">
        <v>291</v>
      </c>
      <c r="N107" s="2">
        <v>291</v>
      </c>
      <c r="O107" s="1" t="s">
        <v>22</v>
      </c>
      <c r="P107" s="2" t="s">
        <v>23</v>
      </c>
      <c r="Q107" s="1" t="str">
        <f>VLOOKUP(E107,Sheet2!A107:B484,2,FALSE)</f>
        <v>'15286600000343</v>
      </c>
    </row>
    <row r="108" spans="1:17">
      <c r="A108" s="2" t="s">
        <v>24</v>
      </c>
      <c r="B108" s="2" t="s">
        <v>206</v>
      </c>
      <c r="C108" s="2" t="s">
        <v>164</v>
      </c>
      <c r="D108" s="2" t="s">
        <v>207</v>
      </c>
      <c r="E108" s="2" t="s">
        <v>207</v>
      </c>
      <c r="F108" s="4">
        <v>44378</v>
      </c>
      <c r="G108" s="4">
        <v>44378</v>
      </c>
      <c r="H108" s="4">
        <v>44378</v>
      </c>
      <c r="I108" s="4">
        <v>44408</v>
      </c>
      <c r="J108" s="2">
        <v>2</v>
      </c>
      <c r="K108" s="2" t="s">
        <v>21</v>
      </c>
      <c r="L108" s="2">
        <v>100</v>
      </c>
      <c r="M108" s="2">
        <v>334</v>
      </c>
      <c r="N108" s="2">
        <v>334</v>
      </c>
      <c r="O108" s="1" t="s">
        <v>22</v>
      </c>
      <c r="P108" s="2" t="s">
        <v>23</v>
      </c>
      <c r="Q108" s="1" t="str">
        <f>VLOOKUP(E108,Sheet2!A108:B485,2,FALSE)</f>
        <v>'15286600000344</v>
      </c>
    </row>
    <row r="109" spans="1:17">
      <c r="A109" s="2" t="s">
        <v>24</v>
      </c>
      <c r="B109" s="2" t="s">
        <v>208</v>
      </c>
      <c r="C109" s="2" t="s">
        <v>164</v>
      </c>
      <c r="D109" s="2" t="s">
        <v>209</v>
      </c>
      <c r="E109" s="2" t="s">
        <v>209</v>
      </c>
      <c r="F109" s="4">
        <v>44378</v>
      </c>
      <c r="G109" s="4">
        <v>44378</v>
      </c>
      <c r="H109" s="4">
        <v>44378</v>
      </c>
      <c r="I109" s="4">
        <v>44408</v>
      </c>
      <c r="J109" s="2">
        <v>2</v>
      </c>
      <c r="K109" s="2" t="s">
        <v>21</v>
      </c>
      <c r="L109" s="2">
        <v>100</v>
      </c>
      <c r="M109" s="2">
        <v>113</v>
      </c>
      <c r="N109" s="2">
        <v>113</v>
      </c>
      <c r="O109" s="1" t="s">
        <v>22</v>
      </c>
      <c r="P109" s="2" t="s">
        <v>23</v>
      </c>
      <c r="Q109" s="1" t="str">
        <f>VLOOKUP(E109,Sheet2!A109:B486,2,FALSE)</f>
        <v>'15286600000381</v>
      </c>
    </row>
    <row r="110" spans="1:17">
      <c r="A110" s="2" t="s">
        <v>24</v>
      </c>
      <c r="B110" s="2" t="s">
        <v>210</v>
      </c>
      <c r="C110" s="2" t="s">
        <v>164</v>
      </c>
      <c r="D110" s="2" t="s">
        <v>211</v>
      </c>
      <c r="E110" s="2" t="s">
        <v>211</v>
      </c>
      <c r="F110" s="4">
        <v>44378</v>
      </c>
      <c r="G110" s="4">
        <v>44378</v>
      </c>
      <c r="H110" s="4">
        <v>44378</v>
      </c>
      <c r="I110" s="4">
        <v>44408</v>
      </c>
      <c r="J110" s="2">
        <v>2</v>
      </c>
      <c r="K110" s="2" t="s">
        <v>21</v>
      </c>
      <c r="L110" s="2">
        <v>100</v>
      </c>
      <c r="M110" s="2">
        <v>284</v>
      </c>
      <c r="N110" s="2">
        <v>284</v>
      </c>
      <c r="O110" s="1" t="s">
        <v>22</v>
      </c>
      <c r="P110" s="2" t="s">
        <v>23</v>
      </c>
      <c r="Q110" s="1" t="str">
        <f>VLOOKUP(E110,Sheet2!A110:B487,2,FALSE)</f>
        <v>'15286600000382</v>
      </c>
    </row>
    <row r="111" spans="1:17">
      <c r="A111" s="2" t="s">
        <v>24</v>
      </c>
      <c r="B111" s="2" t="s">
        <v>212</v>
      </c>
      <c r="C111" s="2" t="s">
        <v>164</v>
      </c>
      <c r="D111" s="2" t="s">
        <v>213</v>
      </c>
      <c r="E111" s="2" t="s">
        <v>213</v>
      </c>
      <c r="F111" s="4">
        <v>44378</v>
      </c>
      <c r="G111" s="4">
        <v>44378</v>
      </c>
      <c r="H111" s="4">
        <v>44378</v>
      </c>
      <c r="I111" s="4">
        <v>44408</v>
      </c>
      <c r="J111" s="2">
        <v>2</v>
      </c>
      <c r="K111" s="2" t="s">
        <v>21</v>
      </c>
      <c r="L111" s="2">
        <v>100</v>
      </c>
      <c r="M111" s="2">
        <v>313</v>
      </c>
      <c r="N111" s="2">
        <v>313</v>
      </c>
      <c r="O111" s="1" t="s">
        <v>22</v>
      </c>
      <c r="P111" s="2" t="s">
        <v>23</v>
      </c>
      <c r="Q111" s="1" t="str">
        <f>VLOOKUP(E111,Sheet2!A111:B488,2,FALSE)</f>
        <v>'15286600000383</v>
      </c>
    </row>
    <row r="112" spans="1:17">
      <c r="A112" s="2" t="s">
        <v>24</v>
      </c>
      <c r="B112" s="2" t="s">
        <v>214</v>
      </c>
      <c r="C112" s="2" t="s">
        <v>164</v>
      </c>
      <c r="D112" s="2" t="s">
        <v>215</v>
      </c>
      <c r="E112" s="2" t="s">
        <v>215</v>
      </c>
      <c r="F112" s="4">
        <v>44378</v>
      </c>
      <c r="G112" s="4">
        <v>44378</v>
      </c>
      <c r="H112" s="4">
        <v>44378</v>
      </c>
      <c r="I112" s="4">
        <v>44408</v>
      </c>
      <c r="J112" s="2">
        <v>2</v>
      </c>
      <c r="K112" s="2" t="s">
        <v>21</v>
      </c>
      <c r="L112" s="2">
        <v>100</v>
      </c>
      <c r="M112" s="2">
        <v>275</v>
      </c>
      <c r="N112" s="2">
        <v>275</v>
      </c>
      <c r="O112" s="1" t="s">
        <v>22</v>
      </c>
      <c r="P112" s="2" t="s">
        <v>23</v>
      </c>
      <c r="Q112" s="1" t="str">
        <f>VLOOKUP(E112,Sheet2!A112:B489,2,FALSE)</f>
        <v>'15286600000384</v>
      </c>
    </row>
    <row r="113" spans="1:17">
      <c r="A113" s="2" t="s">
        <v>24</v>
      </c>
      <c r="B113" s="2" t="s">
        <v>216</v>
      </c>
      <c r="C113" s="2" t="s">
        <v>164</v>
      </c>
      <c r="D113" s="2" t="s">
        <v>217</v>
      </c>
      <c r="E113" s="2" t="s">
        <v>217</v>
      </c>
      <c r="F113" s="4">
        <v>44378</v>
      </c>
      <c r="G113" s="4">
        <v>44378</v>
      </c>
      <c r="H113" s="4">
        <v>44378</v>
      </c>
      <c r="I113" s="4">
        <v>44408</v>
      </c>
      <c r="J113" s="2">
        <v>2</v>
      </c>
      <c r="K113" s="2" t="s">
        <v>21</v>
      </c>
      <c r="L113" s="2">
        <v>100</v>
      </c>
      <c r="M113" s="2">
        <v>277</v>
      </c>
      <c r="N113" s="2">
        <v>277</v>
      </c>
      <c r="O113" s="1" t="s">
        <v>22</v>
      </c>
      <c r="P113" s="2" t="s">
        <v>23</v>
      </c>
      <c r="Q113" s="1" t="str">
        <f>VLOOKUP(E113,Sheet2!A113:B490,2,FALSE)</f>
        <v>'15286600000385</v>
      </c>
    </row>
    <row r="114" spans="1:17">
      <c r="A114" s="2" t="s">
        <v>24</v>
      </c>
      <c r="B114" s="2" t="s">
        <v>218</v>
      </c>
      <c r="C114" s="2" t="s">
        <v>164</v>
      </c>
      <c r="D114" s="2" t="s">
        <v>219</v>
      </c>
      <c r="E114" s="2" t="s">
        <v>219</v>
      </c>
      <c r="F114" s="4">
        <v>44378</v>
      </c>
      <c r="G114" s="4">
        <v>44378</v>
      </c>
      <c r="H114" s="4">
        <v>44378</v>
      </c>
      <c r="I114" s="4">
        <v>44408</v>
      </c>
      <c r="J114" s="2">
        <v>2</v>
      </c>
      <c r="K114" s="2" t="s">
        <v>21</v>
      </c>
      <c r="L114" s="2">
        <v>100</v>
      </c>
      <c r="M114" s="2">
        <v>365</v>
      </c>
      <c r="N114" s="2">
        <v>365</v>
      </c>
      <c r="O114" s="1" t="s">
        <v>22</v>
      </c>
      <c r="P114" s="2" t="s">
        <v>23</v>
      </c>
      <c r="Q114" s="1" t="str">
        <f>VLOOKUP(E114,Sheet2!A114:B491,2,FALSE)</f>
        <v>'15286600000388</v>
      </c>
    </row>
    <row r="115" spans="1:17">
      <c r="A115" s="2" t="s">
        <v>24</v>
      </c>
      <c r="B115" s="2" t="s">
        <v>220</v>
      </c>
      <c r="C115" s="2" t="s">
        <v>164</v>
      </c>
      <c r="D115" s="2" t="s">
        <v>221</v>
      </c>
      <c r="E115" s="2" t="s">
        <v>221</v>
      </c>
      <c r="F115" s="4">
        <v>44378</v>
      </c>
      <c r="G115" s="4">
        <v>44378</v>
      </c>
      <c r="H115" s="4">
        <v>44378</v>
      </c>
      <c r="I115" s="4">
        <v>44408</v>
      </c>
      <c r="J115" s="2">
        <v>2</v>
      </c>
      <c r="K115" s="2" t="s">
        <v>21</v>
      </c>
      <c r="L115" s="2">
        <v>100</v>
      </c>
      <c r="M115" s="2">
        <v>289</v>
      </c>
      <c r="N115" s="2">
        <v>289</v>
      </c>
      <c r="O115" s="1" t="s">
        <v>22</v>
      </c>
      <c r="P115" s="2" t="s">
        <v>23</v>
      </c>
      <c r="Q115" s="1" t="str">
        <f>VLOOKUP(E115,Sheet2!A115:B492,2,FALSE)</f>
        <v>'15286600000389</v>
      </c>
    </row>
    <row r="116" spans="1:17">
      <c r="A116" s="2" t="s">
        <v>24</v>
      </c>
      <c r="B116" s="2" t="s">
        <v>222</v>
      </c>
      <c r="C116" s="2" t="s">
        <v>164</v>
      </c>
      <c r="D116" s="2" t="s">
        <v>223</v>
      </c>
      <c r="E116" s="2" t="s">
        <v>223</v>
      </c>
      <c r="F116" s="4">
        <v>44378</v>
      </c>
      <c r="G116" s="4">
        <v>44378</v>
      </c>
      <c r="H116" s="4">
        <v>44378</v>
      </c>
      <c r="I116" s="4">
        <v>44408</v>
      </c>
      <c r="J116" s="2">
        <v>2</v>
      </c>
      <c r="K116" s="2" t="s">
        <v>21</v>
      </c>
      <c r="L116" s="2">
        <v>100</v>
      </c>
      <c r="M116" s="2">
        <v>314</v>
      </c>
      <c r="N116" s="2">
        <v>314</v>
      </c>
      <c r="O116" s="1" t="s">
        <v>22</v>
      </c>
      <c r="P116" s="2" t="s">
        <v>23</v>
      </c>
      <c r="Q116" s="1" t="str">
        <f>VLOOKUP(E116,Sheet2!A116:B493,2,FALSE)</f>
        <v>'15286600000390</v>
      </c>
    </row>
    <row r="117" spans="1:17">
      <c r="A117" s="2" t="s">
        <v>24</v>
      </c>
      <c r="B117" s="2" t="s">
        <v>224</v>
      </c>
      <c r="C117" s="2" t="s">
        <v>164</v>
      </c>
      <c r="D117" s="2" t="s">
        <v>225</v>
      </c>
      <c r="E117" s="2" t="s">
        <v>225</v>
      </c>
      <c r="F117" s="4">
        <v>44378</v>
      </c>
      <c r="G117" s="4">
        <v>44378</v>
      </c>
      <c r="H117" s="4">
        <v>44378</v>
      </c>
      <c r="I117" s="4">
        <v>44408</v>
      </c>
      <c r="J117" s="2">
        <v>2</v>
      </c>
      <c r="K117" s="2" t="s">
        <v>21</v>
      </c>
      <c r="L117" s="2">
        <v>100</v>
      </c>
      <c r="M117" s="2">
        <v>310</v>
      </c>
      <c r="N117" s="2">
        <v>310</v>
      </c>
      <c r="O117" s="1" t="s">
        <v>22</v>
      </c>
      <c r="P117" s="2" t="s">
        <v>23</v>
      </c>
      <c r="Q117" s="1" t="str">
        <f>VLOOKUP(E117,Sheet2!A117:B494,2,FALSE)</f>
        <v>'15286600000391</v>
      </c>
    </row>
    <row r="118" spans="1:17">
      <c r="A118" s="2" t="s">
        <v>24</v>
      </c>
      <c r="B118" s="2" t="s">
        <v>226</v>
      </c>
      <c r="C118" s="2" t="s">
        <v>164</v>
      </c>
      <c r="D118" s="2" t="s">
        <v>227</v>
      </c>
      <c r="E118" s="2" t="s">
        <v>227</v>
      </c>
      <c r="F118" s="4">
        <v>44378</v>
      </c>
      <c r="G118" s="4">
        <v>44378</v>
      </c>
      <c r="H118" s="4">
        <v>44378</v>
      </c>
      <c r="I118" s="4">
        <v>44408</v>
      </c>
      <c r="J118" s="2">
        <v>2</v>
      </c>
      <c r="K118" s="2" t="s">
        <v>21</v>
      </c>
      <c r="L118" s="2">
        <v>100</v>
      </c>
      <c r="M118" s="2">
        <v>362</v>
      </c>
      <c r="N118" s="2">
        <v>362</v>
      </c>
      <c r="O118" s="1" t="s">
        <v>22</v>
      </c>
      <c r="P118" s="2" t="s">
        <v>23</v>
      </c>
      <c r="Q118" s="1" t="str">
        <f>VLOOKUP(E118,Sheet2!A118:B495,2,FALSE)</f>
        <v>'15286600000392</v>
      </c>
    </row>
    <row r="119" spans="1:17">
      <c r="A119" s="2" t="s">
        <v>24</v>
      </c>
      <c r="B119" s="2" t="s">
        <v>228</v>
      </c>
      <c r="C119" s="2" t="s">
        <v>164</v>
      </c>
      <c r="D119" s="2" t="s">
        <v>229</v>
      </c>
      <c r="E119" s="2" t="s">
        <v>229</v>
      </c>
      <c r="F119" s="4">
        <v>44378</v>
      </c>
      <c r="G119" s="4">
        <v>44378</v>
      </c>
      <c r="H119" s="4">
        <v>44378</v>
      </c>
      <c r="I119" s="4">
        <v>44408</v>
      </c>
      <c r="J119" s="2">
        <v>2</v>
      </c>
      <c r="K119" s="2" t="s">
        <v>21</v>
      </c>
      <c r="L119" s="2">
        <v>100</v>
      </c>
      <c r="M119" s="2">
        <v>287</v>
      </c>
      <c r="N119" s="2">
        <v>287</v>
      </c>
      <c r="O119" s="1" t="s">
        <v>22</v>
      </c>
      <c r="P119" s="2" t="s">
        <v>23</v>
      </c>
      <c r="Q119" s="1" t="str">
        <f>VLOOKUP(E119,Sheet2!A119:B496,2,FALSE)</f>
        <v>'15286600000395</v>
      </c>
    </row>
    <row r="120" spans="1:17">
      <c r="A120" s="2" t="s">
        <v>24</v>
      </c>
      <c r="B120" s="2" t="s">
        <v>228</v>
      </c>
      <c r="C120" s="2" t="s">
        <v>164</v>
      </c>
      <c r="D120" s="2" t="s">
        <v>229</v>
      </c>
      <c r="E120" s="2" t="s">
        <v>229</v>
      </c>
      <c r="F120" s="4">
        <v>44378</v>
      </c>
      <c r="G120" s="4">
        <v>44378</v>
      </c>
      <c r="H120" s="4">
        <v>44378</v>
      </c>
      <c r="I120" s="4">
        <v>44408</v>
      </c>
      <c r="J120" s="2">
        <v>2</v>
      </c>
      <c r="K120" s="2" t="s">
        <v>21</v>
      </c>
      <c r="L120" s="2">
        <v>100</v>
      </c>
      <c r="M120" s="2">
        <v>286</v>
      </c>
      <c r="N120" s="2">
        <v>286</v>
      </c>
      <c r="O120" s="1" t="s">
        <v>22</v>
      </c>
      <c r="P120" s="2" t="s">
        <v>23</v>
      </c>
      <c r="Q120" s="1" t="str">
        <f>VLOOKUP(E120,Sheet2!A120:B497,2,FALSE)</f>
        <v>'15286600000395</v>
      </c>
    </row>
    <row r="121" spans="1:17">
      <c r="A121" s="2" t="s">
        <v>24</v>
      </c>
      <c r="B121" s="2" t="s">
        <v>230</v>
      </c>
      <c r="C121" s="2" t="s">
        <v>164</v>
      </c>
      <c r="D121" s="2" t="s">
        <v>231</v>
      </c>
      <c r="E121" s="2" t="s">
        <v>231</v>
      </c>
      <c r="F121" s="4">
        <v>44378</v>
      </c>
      <c r="G121" s="4">
        <v>44378</v>
      </c>
      <c r="H121" s="4">
        <v>44378</v>
      </c>
      <c r="I121" s="4">
        <v>44408</v>
      </c>
      <c r="J121" s="2">
        <v>2</v>
      </c>
      <c r="K121" s="2" t="s">
        <v>21</v>
      </c>
      <c r="L121" s="2">
        <v>100</v>
      </c>
      <c r="M121" s="2">
        <v>290</v>
      </c>
      <c r="N121" s="2">
        <v>290</v>
      </c>
      <c r="O121" s="1" t="s">
        <v>22</v>
      </c>
      <c r="P121" s="2" t="s">
        <v>23</v>
      </c>
      <c r="Q121" s="1" t="str">
        <f>VLOOKUP(E121,Sheet2!A121:B498,2,FALSE)</f>
        <v>'15286600000396</v>
      </c>
    </row>
    <row r="122" spans="1:17">
      <c r="A122" s="2" t="s">
        <v>24</v>
      </c>
      <c r="B122" s="2" t="s">
        <v>230</v>
      </c>
      <c r="C122" s="2" t="s">
        <v>164</v>
      </c>
      <c r="D122" s="2" t="s">
        <v>231</v>
      </c>
      <c r="E122" s="2" t="s">
        <v>231</v>
      </c>
      <c r="F122" s="4">
        <v>44378</v>
      </c>
      <c r="G122" s="4">
        <v>44378</v>
      </c>
      <c r="H122" s="4">
        <v>44378</v>
      </c>
      <c r="I122" s="4">
        <v>44408</v>
      </c>
      <c r="J122" s="2">
        <v>2</v>
      </c>
      <c r="K122" s="2" t="s">
        <v>21</v>
      </c>
      <c r="L122" s="2">
        <v>100</v>
      </c>
      <c r="M122" s="2">
        <v>364</v>
      </c>
      <c r="N122" s="2">
        <v>364</v>
      </c>
      <c r="O122" s="1" t="s">
        <v>22</v>
      </c>
      <c r="P122" s="2" t="s">
        <v>23</v>
      </c>
      <c r="Q122" s="1" t="str">
        <f>VLOOKUP(E122,Sheet2!A122:B499,2,FALSE)</f>
        <v>'15286600000396</v>
      </c>
    </row>
    <row r="123" spans="1:17">
      <c r="A123" s="2" t="s">
        <v>24</v>
      </c>
      <c r="B123" s="2" t="s">
        <v>232</v>
      </c>
      <c r="C123" s="2" t="s">
        <v>164</v>
      </c>
      <c r="D123" s="2" t="s">
        <v>233</v>
      </c>
      <c r="E123" s="2" t="s">
        <v>233</v>
      </c>
      <c r="F123" s="4">
        <v>44378</v>
      </c>
      <c r="G123" s="4">
        <v>44378</v>
      </c>
      <c r="H123" s="4">
        <v>44378</v>
      </c>
      <c r="I123" s="4">
        <v>44408</v>
      </c>
      <c r="J123" s="2">
        <v>2</v>
      </c>
      <c r="K123" s="2" t="s">
        <v>21</v>
      </c>
      <c r="L123" s="2">
        <v>100</v>
      </c>
      <c r="M123" s="2">
        <v>356</v>
      </c>
      <c r="N123" s="2">
        <v>356</v>
      </c>
      <c r="O123" s="1" t="s">
        <v>22</v>
      </c>
      <c r="P123" s="2" t="s">
        <v>23</v>
      </c>
      <c r="Q123" s="1" t="str">
        <f>VLOOKUP(E123,Sheet2!A123:B500,2,FALSE)</f>
        <v>'15286600000345</v>
      </c>
    </row>
    <row r="124" spans="1:17">
      <c r="A124" s="2" t="s">
        <v>24</v>
      </c>
      <c r="B124" s="2" t="s">
        <v>232</v>
      </c>
      <c r="C124" s="2" t="s">
        <v>164</v>
      </c>
      <c r="D124" s="2" t="s">
        <v>233</v>
      </c>
      <c r="E124" s="2" t="s">
        <v>233</v>
      </c>
      <c r="F124" s="4">
        <v>44378</v>
      </c>
      <c r="G124" s="4">
        <v>44378</v>
      </c>
      <c r="H124" s="4">
        <v>44378</v>
      </c>
      <c r="I124" s="4">
        <v>44408</v>
      </c>
      <c r="J124" s="2">
        <v>2</v>
      </c>
      <c r="K124" s="2" t="s">
        <v>21</v>
      </c>
      <c r="L124" s="2">
        <v>100</v>
      </c>
      <c r="M124" s="2">
        <v>324</v>
      </c>
      <c r="N124" s="2">
        <v>324</v>
      </c>
      <c r="O124" s="1" t="s">
        <v>22</v>
      </c>
      <c r="P124" s="2" t="s">
        <v>23</v>
      </c>
      <c r="Q124" s="1" t="str">
        <f>VLOOKUP(E124,Sheet2!A124:B501,2,FALSE)</f>
        <v>'15286600000345</v>
      </c>
    </row>
    <row r="125" spans="1:17">
      <c r="A125" s="2" t="s">
        <v>24</v>
      </c>
      <c r="B125" s="2" t="s">
        <v>234</v>
      </c>
      <c r="C125" s="2" t="s">
        <v>164</v>
      </c>
      <c r="D125" s="2" t="s">
        <v>235</v>
      </c>
      <c r="E125" s="2" t="s">
        <v>235</v>
      </c>
      <c r="F125" s="4">
        <v>44378</v>
      </c>
      <c r="G125" s="4">
        <v>44378</v>
      </c>
      <c r="H125" s="4">
        <v>44378</v>
      </c>
      <c r="I125" s="4">
        <v>44408</v>
      </c>
      <c r="J125" s="2">
        <v>2</v>
      </c>
      <c r="K125" s="2" t="s">
        <v>21</v>
      </c>
      <c r="L125" s="2">
        <v>100</v>
      </c>
      <c r="M125" s="2">
        <v>315</v>
      </c>
      <c r="N125" s="2">
        <v>315</v>
      </c>
      <c r="O125" s="1" t="s">
        <v>22</v>
      </c>
      <c r="P125" s="2" t="s">
        <v>23</v>
      </c>
      <c r="Q125" s="1" t="str">
        <f>VLOOKUP(E125,Sheet2!A125:B502,2,FALSE)</f>
        <v>'15286600000346</v>
      </c>
    </row>
    <row r="126" spans="1:17">
      <c r="A126" s="2" t="s">
        <v>24</v>
      </c>
      <c r="B126" s="2" t="s">
        <v>236</v>
      </c>
      <c r="C126" s="2" t="s">
        <v>164</v>
      </c>
      <c r="D126" s="2" t="s">
        <v>237</v>
      </c>
      <c r="E126" s="2" t="s">
        <v>237</v>
      </c>
      <c r="F126" s="4">
        <v>44378</v>
      </c>
      <c r="G126" s="4">
        <v>44378</v>
      </c>
      <c r="H126" s="4">
        <v>44378</v>
      </c>
      <c r="I126" s="4">
        <v>44408</v>
      </c>
      <c r="J126" s="2">
        <v>2</v>
      </c>
      <c r="K126" s="2" t="s">
        <v>21</v>
      </c>
      <c r="L126" s="2">
        <v>100</v>
      </c>
      <c r="M126" s="2">
        <v>319</v>
      </c>
      <c r="N126" s="2">
        <v>319</v>
      </c>
      <c r="O126" s="1" t="s">
        <v>22</v>
      </c>
      <c r="P126" s="2" t="s">
        <v>23</v>
      </c>
      <c r="Q126" s="1" t="str">
        <f>VLOOKUP(E126,Sheet2!A126:B503,2,FALSE)</f>
        <v>'15286600000347</v>
      </c>
    </row>
    <row r="127" spans="1:17">
      <c r="A127" s="2" t="s">
        <v>24</v>
      </c>
      <c r="B127" s="2" t="s">
        <v>238</v>
      </c>
      <c r="C127" s="2" t="s">
        <v>164</v>
      </c>
      <c r="D127" s="2" t="s">
        <v>239</v>
      </c>
      <c r="E127" s="2" t="s">
        <v>239</v>
      </c>
      <c r="F127" s="4">
        <v>44378</v>
      </c>
      <c r="G127" s="4">
        <v>44378</v>
      </c>
      <c r="H127" s="4">
        <v>44378</v>
      </c>
      <c r="I127" s="4">
        <v>44408</v>
      </c>
      <c r="J127" s="2">
        <v>2</v>
      </c>
      <c r="K127" s="2" t="s">
        <v>21</v>
      </c>
      <c r="L127" s="2">
        <v>100</v>
      </c>
      <c r="M127" s="2">
        <v>115</v>
      </c>
      <c r="N127" s="2">
        <v>115</v>
      </c>
      <c r="O127" s="1" t="s">
        <v>22</v>
      </c>
      <c r="P127" s="2" t="s">
        <v>23</v>
      </c>
      <c r="Q127" s="1" t="str">
        <f>VLOOKUP(E127,Sheet2!A127:B504,2,FALSE)</f>
        <v>'15286600000348</v>
      </c>
    </row>
    <row r="128" spans="1:17">
      <c r="A128" s="2" t="s">
        <v>24</v>
      </c>
      <c r="B128" s="2" t="s">
        <v>240</v>
      </c>
      <c r="C128" s="2" t="s">
        <v>164</v>
      </c>
      <c r="D128" s="2" t="s">
        <v>241</v>
      </c>
      <c r="E128" s="2" t="s">
        <v>241</v>
      </c>
      <c r="F128" s="4">
        <v>44378</v>
      </c>
      <c r="G128" s="4">
        <v>44378</v>
      </c>
      <c r="H128" s="4">
        <v>44378</v>
      </c>
      <c r="I128" s="4">
        <v>44408</v>
      </c>
      <c r="J128" s="2">
        <v>2</v>
      </c>
      <c r="K128" s="2" t="s">
        <v>21</v>
      </c>
      <c r="L128" s="2">
        <v>100</v>
      </c>
      <c r="M128" s="2">
        <v>333</v>
      </c>
      <c r="N128" s="2">
        <v>333</v>
      </c>
      <c r="O128" s="1" t="s">
        <v>22</v>
      </c>
      <c r="P128" s="2" t="s">
        <v>23</v>
      </c>
      <c r="Q128" s="1" t="str">
        <f>VLOOKUP(E128,Sheet2!A128:B505,2,FALSE)</f>
        <v>'15286600000349</v>
      </c>
    </row>
    <row r="129" spans="1:17">
      <c r="A129" s="2" t="s">
        <v>24</v>
      </c>
      <c r="B129" s="2" t="s">
        <v>242</v>
      </c>
      <c r="C129" s="2" t="s">
        <v>164</v>
      </c>
      <c r="D129" s="2" t="s">
        <v>243</v>
      </c>
      <c r="E129" s="2" t="s">
        <v>243</v>
      </c>
      <c r="F129" s="4">
        <v>44378</v>
      </c>
      <c r="G129" s="4">
        <v>44378</v>
      </c>
      <c r="H129" s="4">
        <v>44378</v>
      </c>
      <c r="I129" s="4">
        <v>44408</v>
      </c>
      <c r="J129" s="2">
        <v>2</v>
      </c>
      <c r="K129" s="2" t="s">
        <v>21</v>
      </c>
      <c r="L129" s="2">
        <v>100</v>
      </c>
      <c r="M129" s="2">
        <v>297</v>
      </c>
      <c r="N129" s="2">
        <v>297</v>
      </c>
      <c r="O129" s="1" t="s">
        <v>22</v>
      </c>
      <c r="P129" s="2" t="s">
        <v>23</v>
      </c>
      <c r="Q129" s="1" t="str">
        <f>VLOOKUP(E129,Sheet2!A129:B506,2,FALSE)</f>
        <v>'15286600000350</v>
      </c>
    </row>
    <row r="130" spans="1:17">
      <c r="A130" s="2" t="s">
        <v>24</v>
      </c>
      <c r="B130" s="2" t="s">
        <v>244</v>
      </c>
      <c r="C130" s="2" t="s">
        <v>164</v>
      </c>
      <c r="D130" s="2" t="s">
        <v>245</v>
      </c>
      <c r="E130" s="2" t="s">
        <v>245</v>
      </c>
      <c r="F130" s="4">
        <v>44378</v>
      </c>
      <c r="G130" s="4">
        <v>44378</v>
      </c>
      <c r="H130" s="4">
        <v>44378</v>
      </c>
      <c r="I130" s="4">
        <v>44408</v>
      </c>
      <c r="J130" s="2">
        <v>2</v>
      </c>
      <c r="K130" s="2" t="s">
        <v>21</v>
      </c>
      <c r="L130" s="2">
        <v>100</v>
      </c>
      <c r="M130" s="2">
        <v>285</v>
      </c>
      <c r="N130" s="2">
        <v>285</v>
      </c>
      <c r="O130" s="1" t="s">
        <v>22</v>
      </c>
      <c r="P130" s="2" t="s">
        <v>23</v>
      </c>
      <c r="Q130" s="1" t="str">
        <f>VLOOKUP(E130,Sheet2!A130:B507,2,FALSE)</f>
        <v>'15286600000352</v>
      </c>
    </row>
    <row r="131" spans="1:17">
      <c r="A131" s="2" t="s">
        <v>24</v>
      </c>
      <c r="B131" s="2" t="s">
        <v>246</v>
      </c>
      <c r="C131" s="2" t="s">
        <v>164</v>
      </c>
      <c r="D131" s="2" t="s">
        <v>247</v>
      </c>
      <c r="E131" s="2" t="s">
        <v>247</v>
      </c>
      <c r="F131" s="4">
        <v>44378</v>
      </c>
      <c r="G131" s="4">
        <v>44378</v>
      </c>
      <c r="H131" s="4">
        <v>44378</v>
      </c>
      <c r="I131" s="4">
        <v>44408</v>
      </c>
      <c r="J131" s="2">
        <v>2</v>
      </c>
      <c r="K131" s="2" t="s">
        <v>21</v>
      </c>
      <c r="L131" s="2">
        <v>100</v>
      </c>
      <c r="M131" s="2">
        <v>317</v>
      </c>
      <c r="N131" s="2">
        <v>317</v>
      </c>
      <c r="O131" s="1" t="s">
        <v>22</v>
      </c>
      <c r="P131" s="2" t="s">
        <v>23</v>
      </c>
      <c r="Q131" s="1" t="str">
        <f>VLOOKUP(E131,Sheet2!A131:B508,2,FALSE)</f>
        <v>'15286600000354</v>
      </c>
    </row>
    <row r="132" spans="1:17">
      <c r="A132" s="2" t="s">
        <v>24</v>
      </c>
      <c r="B132" s="2" t="s">
        <v>248</v>
      </c>
      <c r="C132" s="2" t="s">
        <v>164</v>
      </c>
      <c r="D132" s="2" t="s">
        <v>249</v>
      </c>
      <c r="E132" s="2" t="s">
        <v>249</v>
      </c>
      <c r="F132" s="4">
        <v>44378</v>
      </c>
      <c r="G132" s="4">
        <v>44378</v>
      </c>
      <c r="H132" s="4">
        <v>44378</v>
      </c>
      <c r="I132" s="4">
        <v>44408</v>
      </c>
      <c r="J132" s="2">
        <v>2</v>
      </c>
      <c r="K132" s="2" t="s">
        <v>21</v>
      </c>
      <c r="L132" s="2">
        <v>100</v>
      </c>
      <c r="M132" s="2">
        <v>367</v>
      </c>
      <c r="N132" s="2">
        <v>367</v>
      </c>
      <c r="O132" s="1" t="s">
        <v>22</v>
      </c>
      <c r="P132" s="2" t="s">
        <v>23</v>
      </c>
      <c r="Q132" s="1" t="str">
        <f>VLOOKUP(E132,Sheet2!A132:B509,2,FALSE)</f>
        <v>'15286600000355</v>
      </c>
    </row>
    <row r="133" spans="1:17">
      <c r="A133" s="2" t="s">
        <v>24</v>
      </c>
      <c r="B133" s="2" t="s">
        <v>250</v>
      </c>
      <c r="C133" s="2" t="s">
        <v>164</v>
      </c>
      <c r="D133" s="2" t="s">
        <v>251</v>
      </c>
      <c r="E133" s="2" t="s">
        <v>251</v>
      </c>
      <c r="F133" s="4">
        <v>44378</v>
      </c>
      <c r="G133" s="4">
        <v>44378</v>
      </c>
      <c r="H133" s="4">
        <v>44378</v>
      </c>
      <c r="I133" s="4">
        <v>44408</v>
      </c>
      <c r="J133" s="2">
        <v>2</v>
      </c>
      <c r="K133" s="2" t="s">
        <v>21</v>
      </c>
      <c r="L133" s="2">
        <v>100</v>
      </c>
      <c r="M133" s="2">
        <v>293</v>
      </c>
      <c r="N133" s="2">
        <v>293</v>
      </c>
      <c r="O133" s="1" t="s">
        <v>22</v>
      </c>
      <c r="P133" s="2" t="s">
        <v>23</v>
      </c>
      <c r="Q133" s="1" t="str">
        <f>VLOOKUP(E133,Sheet2!A133:B510,2,FALSE)</f>
        <v>'15286600000356</v>
      </c>
    </row>
    <row r="134" spans="1:17">
      <c r="A134" s="2" t="s">
        <v>24</v>
      </c>
      <c r="B134" s="2" t="s">
        <v>252</v>
      </c>
      <c r="C134" s="2" t="s">
        <v>164</v>
      </c>
      <c r="D134" s="2" t="s">
        <v>253</v>
      </c>
      <c r="E134" s="2" t="s">
        <v>253</v>
      </c>
      <c r="F134" s="4">
        <v>44378</v>
      </c>
      <c r="G134" s="4">
        <v>44378</v>
      </c>
      <c r="H134" s="4">
        <v>44378</v>
      </c>
      <c r="I134" s="4">
        <v>44408</v>
      </c>
      <c r="J134" s="2">
        <v>2</v>
      </c>
      <c r="K134" s="2" t="s">
        <v>21</v>
      </c>
      <c r="L134" s="2">
        <v>100</v>
      </c>
      <c r="M134" s="2">
        <v>156</v>
      </c>
      <c r="N134" s="2">
        <v>156</v>
      </c>
      <c r="O134" s="1" t="s">
        <v>22</v>
      </c>
      <c r="P134" s="2" t="s">
        <v>23</v>
      </c>
      <c r="Q134" s="1" t="str">
        <f>VLOOKUP(E134,Sheet2!A134:B511,2,FALSE)</f>
        <v>'15286600000357</v>
      </c>
    </row>
    <row r="135" spans="1:17">
      <c r="A135" s="2" t="s">
        <v>24</v>
      </c>
      <c r="B135" s="2" t="s">
        <v>254</v>
      </c>
      <c r="C135" s="2" t="s">
        <v>164</v>
      </c>
      <c r="D135" s="2" t="s">
        <v>255</v>
      </c>
      <c r="E135" s="2" t="s">
        <v>255</v>
      </c>
      <c r="F135" s="4">
        <v>44378</v>
      </c>
      <c r="G135" s="4">
        <v>44378</v>
      </c>
      <c r="H135" s="4">
        <v>44378</v>
      </c>
      <c r="I135" s="4">
        <v>44408</v>
      </c>
      <c r="J135" s="2">
        <v>2</v>
      </c>
      <c r="K135" s="2" t="s">
        <v>21</v>
      </c>
      <c r="L135" s="2">
        <v>100</v>
      </c>
      <c r="M135" s="2">
        <v>336</v>
      </c>
      <c r="N135" s="2">
        <v>336</v>
      </c>
      <c r="O135" s="1" t="s">
        <v>22</v>
      </c>
      <c r="P135" s="2" t="s">
        <v>23</v>
      </c>
      <c r="Q135" s="1" t="str">
        <f>VLOOKUP(E135,Sheet2!A135:B512,2,FALSE)</f>
        <v>'15286600000358</v>
      </c>
    </row>
    <row r="136" spans="1:17">
      <c r="A136" s="2" t="s">
        <v>24</v>
      </c>
      <c r="B136" s="2" t="s">
        <v>256</v>
      </c>
      <c r="C136" s="2" t="s">
        <v>257</v>
      </c>
      <c r="D136" s="2" t="s">
        <v>258</v>
      </c>
      <c r="E136" s="2" t="s">
        <v>258</v>
      </c>
      <c r="F136" s="4">
        <v>44378</v>
      </c>
      <c r="G136" s="4">
        <v>44378</v>
      </c>
      <c r="H136" s="4">
        <v>44378</v>
      </c>
      <c r="I136" s="4">
        <v>44408</v>
      </c>
      <c r="J136" s="2">
        <v>2</v>
      </c>
      <c r="K136" s="2" t="s">
        <v>21</v>
      </c>
      <c r="L136" s="2">
        <v>100</v>
      </c>
      <c r="M136" s="2">
        <v>413</v>
      </c>
      <c r="N136" s="2">
        <v>413</v>
      </c>
      <c r="O136" s="1" t="s">
        <v>22</v>
      </c>
      <c r="P136" s="2" t="s">
        <v>23</v>
      </c>
      <c r="Q136" s="1" t="str">
        <f>VLOOKUP(E136,Sheet2!A136:B513,2,FALSE)</f>
        <v>'15286600000413</v>
      </c>
    </row>
    <row r="137" spans="1:17">
      <c r="A137" s="2" t="s">
        <v>24</v>
      </c>
      <c r="B137" s="2" t="s">
        <v>259</v>
      </c>
      <c r="C137" s="2" t="s">
        <v>257</v>
      </c>
      <c r="D137" s="2" t="s">
        <v>260</v>
      </c>
      <c r="E137" s="2" t="s">
        <v>260</v>
      </c>
      <c r="F137" s="4">
        <v>44378</v>
      </c>
      <c r="G137" s="4">
        <v>44378</v>
      </c>
      <c r="H137" s="4">
        <v>44378</v>
      </c>
      <c r="I137" s="4">
        <v>44408</v>
      </c>
      <c r="J137" s="2">
        <v>2</v>
      </c>
      <c r="K137" s="2" t="s">
        <v>21</v>
      </c>
      <c r="L137" s="2">
        <v>100</v>
      </c>
      <c r="M137" s="2">
        <v>188</v>
      </c>
      <c r="N137" s="2">
        <v>188</v>
      </c>
      <c r="O137" s="1" t="s">
        <v>22</v>
      </c>
      <c r="P137" s="2" t="s">
        <v>23</v>
      </c>
      <c r="Q137" s="1" t="str">
        <f>VLOOKUP(E137,Sheet2!A137:B514,2,FALSE)</f>
        <v>'15286600000414</v>
      </c>
    </row>
    <row r="138" spans="1:17">
      <c r="A138" s="2" t="s">
        <v>24</v>
      </c>
      <c r="B138" s="2" t="s">
        <v>261</v>
      </c>
      <c r="C138" s="2" t="s">
        <v>257</v>
      </c>
      <c r="D138" s="2" t="s">
        <v>262</v>
      </c>
      <c r="E138" s="2" t="s">
        <v>262</v>
      </c>
      <c r="F138" s="4">
        <v>44378</v>
      </c>
      <c r="G138" s="4">
        <v>44378</v>
      </c>
      <c r="H138" s="4">
        <v>44378</v>
      </c>
      <c r="I138" s="4">
        <v>44408</v>
      </c>
      <c r="J138" s="2">
        <v>2</v>
      </c>
      <c r="K138" s="2" t="s">
        <v>21</v>
      </c>
      <c r="L138" s="2">
        <v>100</v>
      </c>
      <c r="M138" s="2">
        <v>184</v>
      </c>
      <c r="N138" s="2">
        <v>184</v>
      </c>
      <c r="O138" s="1" t="s">
        <v>22</v>
      </c>
      <c r="P138" s="2" t="s">
        <v>23</v>
      </c>
      <c r="Q138" s="1" t="str">
        <f>VLOOKUP(E138,Sheet2!A138:B515,2,FALSE)</f>
        <v>'15286600000415</v>
      </c>
    </row>
    <row r="139" spans="1:17">
      <c r="A139" s="2" t="s">
        <v>24</v>
      </c>
      <c r="B139" s="2" t="s">
        <v>263</v>
      </c>
      <c r="C139" s="2" t="s">
        <v>257</v>
      </c>
      <c r="D139" s="2" t="s">
        <v>264</v>
      </c>
      <c r="E139" s="2" t="s">
        <v>264</v>
      </c>
      <c r="F139" s="4">
        <v>44378</v>
      </c>
      <c r="G139" s="4">
        <v>44378</v>
      </c>
      <c r="H139" s="4">
        <v>44378</v>
      </c>
      <c r="I139" s="4">
        <v>44408</v>
      </c>
      <c r="J139" s="2">
        <v>2</v>
      </c>
      <c r="K139" s="2" t="s">
        <v>21</v>
      </c>
      <c r="L139" s="2">
        <v>100</v>
      </c>
      <c r="M139" s="2">
        <v>389</v>
      </c>
      <c r="N139" s="2">
        <v>389</v>
      </c>
      <c r="O139" s="1" t="s">
        <v>22</v>
      </c>
      <c r="P139" s="2" t="s">
        <v>23</v>
      </c>
      <c r="Q139" s="1" t="str">
        <f>VLOOKUP(E139,Sheet2!A139:B516,2,FALSE)</f>
        <v>'15286600000416</v>
      </c>
    </row>
    <row r="140" spans="1:17">
      <c r="A140" s="2" t="s">
        <v>24</v>
      </c>
      <c r="B140" s="2" t="s">
        <v>265</v>
      </c>
      <c r="C140" s="2" t="s">
        <v>257</v>
      </c>
      <c r="D140" s="2" t="s">
        <v>266</v>
      </c>
      <c r="E140" s="2" t="s">
        <v>266</v>
      </c>
      <c r="F140" s="4">
        <v>44378</v>
      </c>
      <c r="G140" s="4">
        <v>44378</v>
      </c>
      <c r="H140" s="4">
        <v>44378</v>
      </c>
      <c r="I140" s="4">
        <v>44408</v>
      </c>
      <c r="J140" s="2">
        <v>2</v>
      </c>
      <c r="K140" s="2" t="s">
        <v>21</v>
      </c>
      <c r="L140" s="2">
        <v>100</v>
      </c>
      <c r="M140" s="2">
        <v>391</v>
      </c>
      <c r="N140" s="2">
        <v>391</v>
      </c>
      <c r="O140" s="1" t="s">
        <v>22</v>
      </c>
      <c r="P140" s="2" t="s">
        <v>23</v>
      </c>
      <c r="Q140" s="1" t="str">
        <f>VLOOKUP(E140,Sheet2!A140:B517,2,FALSE)</f>
        <v>'15286600000417</v>
      </c>
    </row>
    <row r="141" spans="1:17">
      <c r="A141" s="2" t="s">
        <v>24</v>
      </c>
      <c r="B141" s="2" t="s">
        <v>267</v>
      </c>
      <c r="C141" s="2" t="s">
        <v>257</v>
      </c>
      <c r="D141" s="2" t="s">
        <v>268</v>
      </c>
      <c r="E141" s="2" t="s">
        <v>268</v>
      </c>
      <c r="F141" s="4">
        <v>44378</v>
      </c>
      <c r="G141" s="4">
        <v>44378</v>
      </c>
      <c r="H141" s="4">
        <v>44378</v>
      </c>
      <c r="I141" s="4">
        <v>44408</v>
      </c>
      <c r="J141" s="2">
        <v>2</v>
      </c>
      <c r="K141" s="2" t="s">
        <v>21</v>
      </c>
      <c r="L141" s="2">
        <v>100</v>
      </c>
      <c r="M141" s="2">
        <v>143</v>
      </c>
      <c r="N141" s="2">
        <v>143</v>
      </c>
      <c r="O141" s="1" t="s">
        <v>22</v>
      </c>
      <c r="P141" s="2" t="s">
        <v>23</v>
      </c>
      <c r="Q141" s="1" t="str">
        <f>VLOOKUP(E141,Sheet2!A141:B518,2,FALSE)</f>
        <v>'15286600000418</v>
      </c>
    </row>
    <row r="142" spans="1:17">
      <c r="A142" s="2" t="s">
        <v>24</v>
      </c>
      <c r="B142" s="2" t="s">
        <v>269</v>
      </c>
      <c r="C142" s="2" t="s">
        <v>257</v>
      </c>
      <c r="D142" s="2" t="s">
        <v>270</v>
      </c>
      <c r="E142" s="2" t="s">
        <v>270</v>
      </c>
      <c r="F142" s="4">
        <v>44378</v>
      </c>
      <c r="G142" s="4">
        <v>44378</v>
      </c>
      <c r="H142" s="4">
        <v>44378</v>
      </c>
      <c r="I142" s="4">
        <v>44408</v>
      </c>
      <c r="J142" s="2">
        <v>2</v>
      </c>
      <c r="K142" s="2" t="s">
        <v>21</v>
      </c>
      <c r="L142" s="2">
        <v>100</v>
      </c>
      <c r="M142" s="2">
        <v>144</v>
      </c>
      <c r="N142" s="2">
        <v>144</v>
      </c>
      <c r="O142" s="1" t="s">
        <v>22</v>
      </c>
      <c r="P142" s="2" t="s">
        <v>23</v>
      </c>
      <c r="Q142" s="1" t="str">
        <f>VLOOKUP(E142,Sheet2!A142:B519,2,FALSE)</f>
        <v>'15286600000419</v>
      </c>
    </row>
    <row r="143" spans="1:17">
      <c r="A143" s="2" t="s">
        <v>24</v>
      </c>
      <c r="B143" s="2" t="s">
        <v>271</v>
      </c>
      <c r="C143" s="2" t="s">
        <v>257</v>
      </c>
      <c r="D143" s="2" t="s">
        <v>272</v>
      </c>
      <c r="E143" s="2" t="s">
        <v>272</v>
      </c>
      <c r="F143" s="4">
        <v>44378</v>
      </c>
      <c r="G143" s="4">
        <v>44378</v>
      </c>
      <c r="H143" s="4">
        <v>44378</v>
      </c>
      <c r="I143" s="4">
        <v>44408</v>
      </c>
      <c r="J143" s="2">
        <v>2</v>
      </c>
      <c r="K143" s="2" t="s">
        <v>21</v>
      </c>
      <c r="L143" s="2">
        <v>100</v>
      </c>
      <c r="M143" s="2">
        <v>151</v>
      </c>
      <c r="N143" s="2">
        <v>151</v>
      </c>
      <c r="O143" s="1" t="s">
        <v>22</v>
      </c>
      <c r="P143" s="2" t="s">
        <v>23</v>
      </c>
      <c r="Q143" s="1" t="str">
        <f>VLOOKUP(E143,Sheet2!A143:B520,2,FALSE)</f>
        <v>'15286600000420</v>
      </c>
    </row>
    <row r="144" spans="1:17">
      <c r="A144" s="2" t="s">
        <v>24</v>
      </c>
      <c r="B144" s="2" t="s">
        <v>273</v>
      </c>
      <c r="C144" s="2" t="s">
        <v>257</v>
      </c>
      <c r="D144" s="2" t="s">
        <v>274</v>
      </c>
      <c r="E144" s="2" t="s">
        <v>274</v>
      </c>
      <c r="F144" s="4">
        <v>44378</v>
      </c>
      <c r="G144" s="4">
        <v>44378</v>
      </c>
      <c r="H144" s="4">
        <v>44378</v>
      </c>
      <c r="I144" s="4">
        <v>44408</v>
      </c>
      <c r="J144" s="2">
        <v>2</v>
      </c>
      <c r="K144" s="2" t="s">
        <v>21</v>
      </c>
      <c r="L144" s="2">
        <v>100</v>
      </c>
      <c r="M144" s="2">
        <v>392</v>
      </c>
      <c r="N144" s="2">
        <v>392</v>
      </c>
      <c r="O144" s="1" t="s">
        <v>22</v>
      </c>
      <c r="P144" s="2" t="s">
        <v>23</v>
      </c>
      <c r="Q144" s="1" t="str">
        <f>VLOOKUP(E144,Sheet2!A144:B521,2,FALSE)</f>
        <v>'15286600000422</v>
      </c>
    </row>
    <row r="145" spans="1:17">
      <c r="A145" s="2" t="s">
        <v>24</v>
      </c>
      <c r="B145" s="2" t="s">
        <v>275</v>
      </c>
      <c r="C145" s="2" t="s">
        <v>257</v>
      </c>
      <c r="D145" s="2" t="s">
        <v>276</v>
      </c>
      <c r="E145" s="2" t="s">
        <v>276</v>
      </c>
      <c r="F145" s="4">
        <v>44378</v>
      </c>
      <c r="G145" s="4">
        <v>44378</v>
      </c>
      <c r="H145" s="4">
        <v>44378</v>
      </c>
      <c r="I145" s="4">
        <v>44408</v>
      </c>
      <c r="J145" s="2">
        <v>2</v>
      </c>
      <c r="K145" s="2" t="s">
        <v>21</v>
      </c>
      <c r="L145" s="2">
        <v>100</v>
      </c>
      <c r="M145" s="2">
        <v>388</v>
      </c>
      <c r="N145" s="2">
        <v>388</v>
      </c>
      <c r="O145" s="1" t="s">
        <v>22</v>
      </c>
      <c r="P145" s="2" t="s">
        <v>23</v>
      </c>
      <c r="Q145" s="1" t="str">
        <f>VLOOKUP(E145,Sheet2!A145:B522,2,FALSE)</f>
        <v>'15286600000423</v>
      </c>
    </row>
    <row r="146" spans="1:17">
      <c r="A146" s="2" t="s">
        <v>24</v>
      </c>
      <c r="B146" s="2" t="s">
        <v>277</v>
      </c>
      <c r="C146" s="2" t="s">
        <v>257</v>
      </c>
      <c r="D146" s="2" t="s">
        <v>278</v>
      </c>
      <c r="E146" s="2" t="s">
        <v>278</v>
      </c>
      <c r="F146" s="4">
        <v>44378</v>
      </c>
      <c r="G146" s="4">
        <v>44378</v>
      </c>
      <c r="H146" s="4">
        <v>44378</v>
      </c>
      <c r="I146" s="4">
        <v>44408</v>
      </c>
      <c r="J146" s="2">
        <v>2</v>
      </c>
      <c r="K146" s="2" t="s">
        <v>21</v>
      </c>
      <c r="L146" s="2">
        <v>100</v>
      </c>
      <c r="M146" s="2">
        <v>43</v>
      </c>
      <c r="N146" s="2">
        <v>43</v>
      </c>
      <c r="O146" s="1" t="s">
        <v>22</v>
      </c>
      <c r="P146" s="2" t="s">
        <v>23</v>
      </c>
      <c r="Q146" s="1" t="str">
        <f>VLOOKUP(E146,Sheet2!A146:B523,2,FALSE)</f>
        <v>'15286600000424</v>
      </c>
    </row>
    <row r="147" spans="1:17">
      <c r="A147" s="2" t="s">
        <v>24</v>
      </c>
      <c r="B147" s="2" t="s">
        <v>277</v>
      </c>
      <c r="C147" s="2" t="s">
        <v>257</v>
      </c>
      <c r="D147" s="2" t="s">
        <v>278</v>
      </c>
      <c r="E147" s="2" t="s">
        <v>278</v>
      </c>
      <c r="F147" s="4">
        <v>44378</v>
      </c>
      <c r="G147" s="4">
        <v>44378</v>
      </c>
      <c r="H147" s="4">
        <v>44378</v>
      </c>
      <c r="I147" s="4">
        <v>44408</v>
      </c>
      <c r="J147" s="2">
        <v>2</v>
      </c>
      <c r="K147" s="2" t="s">
        <v>21</v>
      </c>
      <c r="L147" s="2">
        <v>100</v>
      </c>
      <c r="M147" s="2">
        <v>42</v>
      </c>
      <c r="N147" s="2">
        <v>42</v>
      </c>
      <c r="O147" s="1" t="s">
        <v>22</v>
      </c>
      <c r="P147" s="2" t="s">
        <v>23</v>
      </c>
      <c r="Q147" s="1" t="str">
        <f>VLOOKUP(E147,Sheet2!A147:B524,2,FALSE)</f>
        <v>'15286600000424</v>
      </c>
    </row>
    <row r="148" spans="1:17">
      <c r="A148" s="2" t="s">
        <v>24</v>
      </c>
      <c r="B148" s="2" t="s">
        <v>279</v>
      </c>
      <c r="C148" s="2" t="s">
        <v>257</v>
      </c>
      <c r="D148" s="2" t="s">
        <v>280</v>
      </c>
      <c r="E148" s="2" t="s">
        <v>280</v>
      </c>
      <c r="F148" s="4">
        <v>44378</v>
      </c>
      <c r="G148" s="4">
        <v>44378</v>
      </c>
      <c r="H148" s="4">
        <v>44378</v>
      </c>
      <c r="I148" s="4">
        <v>44408</v>
      </c>
      <c r="J148" s="2">
        <v>2</v>
      </c>
      <c r="K148" s="2" t="s">
        <v>21</v>
      </c>
      <c r="L148" s="2">
        <v>100</v>
      </c>
      <c r="M148" s="2">
        <v>386</v>
      </c>
      <c r="N148" s="2">
        <v>386</v>
      </c>
      <c r="O148" s="1" t="s">
        <v>22</v>
      </c>
      <c r="P148" s="2" t="s">
        <v>23</v>
      </c>
      <c r="Q148" s="1" t="str">
        <f>VLOOKUP(E148,Sheet2!A148:B525,2,FALSE)</f>
        <v>'15286600000425</v>
      </c>
    </row>
    <row r="149" spans="1:17">
      <c r="A149" s="2" t="s">
        <v>24</v>
      </c>
      <c r="B149" s="2" t="s">
        <v>281</v>
      </c>
      <c r="C149" s="2" t="s">
        <v>257</v>
      </c>
      <c r="D149" s="2" t="s">
        <v>282</v>
      </c>
      <c r="E149" s="2" t="s">
        <v>282</v>
      </c>
      <c r="F149" s="4">
        <v>44378</v>
      </c>
      <c r="G149" s="4">
        <v>44378</v>
      </c>
      <c r="H149" s="4">
        <v>44378</v>
      </c>
      <c r="I149" s="4">
        <v>44408</v>
      </c>
      <c r="J149" s="2">
        <v>2</v>
      </c>
      <c r="K149" s="2" t="s">
        <v>21</v>
      </c>
      <c r="L149" s="2">
        <v>100</v>
      </c>
      <c r="M149" s="2">
        <v>206</v>
      </c>
      <c r="N149" s="2">
        <v>206</v>
      </c>
      <c r="O149" s="1" t="s">
        <v>22</v>
      </c>
      <c r="P149" s="2" t="s">
        <v>23</v>
      </c>
      <c r="Q149" s="1" t="str">
        <f>VLOOKUP(E149,Sheet2!A149:B526,2,FALSE)</f>
        <v>'15286600000426</v>
      </c>
    </row>
    <row r="150" spans="1:17">
      <c r="A150" s="2" t="s">
        <v>24</v>
      </c>
      <c r="B150" s="2" t="s">
        <v>283</v>
      </c>
      <c r="C150" s="2" t="s">
        <v>257</v>
      </c>
      <c r="D150" s="2" t="s">
        <v>284</v>
      </c>
      <c r="E150" s="2" t="s">
        <v>284</v>
      </c>
      <c r="F150" s="4">
        <v>44378</v>
      </c>
      <c r="G150" s="4">
        <v>44378</v>
      </c>
      <c r="H150" s="4">
        <v>44378</v>
      </c>
      <c r="I150" s="4">
        <v>44408</v>
      </c>
      <c r="J150" s="2">
        <v>2</v>
      </c>
      <c r="K150" s="2" t="s">
        <v>21</v>
      </c>
      <c r="L150" s="2">
        <v>100</v>
      </c>
      <c r="M150" s="2">
        <v>182</v>
      </c>
      <c r="N150" s="2">
        <v>182</v>
      </c>
      <c r="O150" s="1" t="s">
        <v>22</v>
      </c>
      <c r="P150" s="2" t="s">
        <v>23</v>
      </c>
      <c r="Q150" s="1" t="str">
        <f>VLOOKUP(E150,Sheet2!A150:B527,2,FALSE)</f>
        <v>'15286600000427</v>
      </c>
    </row>
    <row r="151" spans="1:17">
      <c r="A151" s="2" t="s">
        <v>24</v>
      </c>
      <c r="B151" s="2" t="s">
        <v>285</v>
      </c>
      <c r="C151" s="2" t="s">
        <v>257</v>
      </c>
      <c r="D151" s="2" t="s">
        <v>286</v>
      </c>
      <c r="E151" s="2" t="s">
        <v>286</v>
      </c>
      <c r="F151" s="4">
        <v>44378</v>
      </c>
      <c r="G151" s="4">
        <v>44378</v>
      </c>
      <c r="H151" s="4">
        <v>44378</v>
      </c>
      <c r="I151" s="4">
        <v>44408</v>
      </c>
      <c r="J151" s="2">
        <v>2</v>
      </c>
      <c r="K151" s="2" t="s">
        <v>21</v>
      </c>
      <c r="L151" s="2">
        <v>100</v>
      </c>
      <c r="M151" s="2">
        <v>142</v>
      </c>
      <c r="N151" s="2">
        <v>142</v>
      </c>
      <c r="O151" s="1" t="s">
        <v>22</v>
      </c>
      <c r="P151" s="2" t="s">
        <v>23</v>
      </c>
      <c r="Q151" s="1" t="str">
        <f>VLOOKUP(E151,Sheet2!A151:B528,2,FALSE)</f>
        <v>'15286600000428</v>
      </c>
    </row>
    <row r="152" spans="1:17">
      <c r="A152" s="2" t="s">
        <v>24</v>
      </c>
      <c r="B152" s="2" t="s">
        <v>287</v>
      </c>
      <c r="C152" s="2" t="s">
        <v>257</v>
      </c>
      <c r="D152" s="2" t="s">
        <v>288</v>
      </c>
      <c r="E152" s="2" t="s">
        <v>288</v>
      </c>
      <c r="F152" s="4">
        <v>44378</v>
      </c>
      <c r="G152" s="4">
        <v>44378</v>
      </c>
      <c r="H152" s="4">
        <v>44378</v>
      </c>
      <c r="I152" s="4">
        <v>44408</v>
      </c>
      <c r="J152" s="2">
        <v>2</v>
      </c>
      <c r="K152" s="2" t="s">
        <v>21</v>
      </c>
      <c r="L152" s="2">
        <v>100</v>
      </c>
      <c r="M152" s="2">
        <v>406</v>
      </c>
      <c r="N152" s="2">
        <v>406</v>
      </c>
      <c r="O152" s="1" t="s">
        <v>22</v>
      </c>
      <c r="P152" s="2" t="s">
        <v>23</v>
      </c>
      <c r="Q152" s="1" t="str">
        <f>VLOOKUP(E152,Sheet2!A152:B529,2,FALSE)</f>
        <v>'15286600000429</v>
      </c>
    </row>
    <row r="153" spans="1:17">
      <c r="A153" s="2" t="s">
        <v>24</v>
      </c>
      <c r="B153" s="2" t="s">
        <v>289</v>
      </c>
      <c r="C153" s="2" t="s">
        <v>257</v>
      </c>
      <c r="D153" s="2" t="s">
        <v>290</v>
      </c>
      <c r="E153" s="2" t="s">
        <v>290</v>
      </c>
      <c r="F153" s="4">
        <v>44378</v>
      </c>
      <c r="G153" s="4">
        <v>44378</v>
      </c>
      <c r="H153" s="4">
        <v>44378</v>
      </c>
      <c r="I153" s="4">
        <v>44408</v>
      </c>
      <c r="J153" s="2">
        <v>2</v>
      </c>
      <c r="K153" s="2" t="s">
        <v>21</v>
      </c>
      <c r="L153" s="2">
        <v>100</v>
      </c>
      <c r="M153" s="2">
        <v>349</v>
      </c>
      <c r="N153" s="2">
        <v>349</v>
      </c>
      <c r="O153" s="1" t="s">
        <v>22</v>
      </c>
      <c r="P153" s="2" t="s">
        <v>23</v>
      </c>
      <c r="Q153" s="1" t="str">
        <f>VLOOKUP(E153,Sheet2!A153:B530,2,FALSE)</f>
        <v>'15286600000430</v>
      </c>
    </row>
    <row r="154" spans="1:17">
      <c r="A154" s="2" t="s">
        <v>24</v>
      </c>
      <c r="B154" s="2" t="s">
        <v>289</v>
      </c>
      <c r="C154" s="2" t="s">
        <v>257</v>
      </c>
      <c r="D154" s="2" t="s">
        <v>290</v>
      </c>
      <c r="E154" s="2" t="s">
        <v>290</v>
      </c>
      <c r="F154" s="4">
        <v>44378</v>
      </c>
      <c r="G154" s="4">
        <v>44378</v>
      </c>
      <c r="H154" s="4">
        <v>44378</v>
      </c>
      <c r="I154" s="4">
        <v>44408</v>
      </c>
      <c r="J154" s="2">
        <v>2</v>
      </c>
      <c r="K154" s="2" t="s">
        <v>21</v>
      </c>
      <c r="L154" s="2">
        <v>100</v>
      </c>
      <c r="M154" s="2">
        <v>283</v>
      </c>
      <c r="N154" s="2">
        <v>283</v>
      </c>
      <c r="O154" s="1" t="s">
        <v>22</v>
      </c>
      <c r="P154" s="2" t="s">
        <v>23</v>
      </c>
      <c r="Q154" s="1" t="str">
        <f>VLOOKUP(E154,Sheet2!A154:B531,2,FALSE)</f>
        <v>'15286600000430</v>
      </c>
    </row>
    <row r="155" spans="1:17">
      <c r="A155" s="2" t="s">
        <v>24</v>
      </c>
      <c r="B155" s="2" t="s">
        <v>291</v>
      </c>
      <c r="C155" s="2" t="s">
        <v>257</v>
      </c>
      <c r="D155" s="2" t="s">
        <v>292</v>
      </c>
      <c r="E155" s="2" t="s">
        <v>292</v>
      </c>
      <c r="F155" s="4">
        <v>44378</v>
      </c>
      <c r="G155" s="4">
        <v>44378</v>
      </c>
      <c r="H155" s="4">
        <v>44378</v>
      </c>
      <c r="I155" s="4">
        <v>44408</v>
      </c>
      <c r="J155" s="2">
        <v>2</v>
      </c>
      <c r="K155" s="2" t="s">
        <v>21</v>
      </c>
      <c r="L155" s="2">
        <v>100</v>
      </c>
      <c r="M155" s="2">
        <v>348</v>
      </c>
      <c r="N155" s="2">
        <v>348</v>
      </c>
      <c r="O155" s="1" t="s">
        <v>22</v>
      </c>
      <c r="P155" s="2" t="s">
        <v>23</v>
      </c>
      <c r="Q155" s="1" t="str">
        <f>VLOOKUP(E155,Sheet2!A155:B532,2,FALSE)</f>
        <v>'15286600000431</v>
      </c>
    </row>
    <row r="156" spans="1:17">
      <c r="A156" s="2" t="s">
        <v>24</v>
      </c>
      <c r="B156" s="2" t="s">
        <v>293</v>
      </c>
      <c r="C156" s="2" t="s">
        <v>257</v>
      </c>
      <c r="D156" s="2" t="s">
        <v>294</v>
      </c>
      <c r="E156" s="2" t="s">
        <v>294</v>
      </c>
      <c r="F156" s="4">
        <v>44378</v>
      </c>
      <c r="G156" s="4">
        <v>44378</v>
      </c>
      <c r="H156" s="4">
        <v>44378</v>
      </c>
      <c r="I156" s="4">
        <v>44408</v>
      </c>
      <c r="J156" s="2">
        <v>2</v>
      </c>
      <c r="K156" s="2" t="s">
        <v>21</v>
      </c>
      <c r="L156" s="2">
        <v>100</v>
      </c>
      <c r="M156" s="2">
        <v>197</v>
      </c>
      <c r="N156" s="2">
        <v>197</v>
      </c>
      <c r="O156" s="1" t="s">
        <v>22</v>
      </c>
      <c r="P156" s="2" t="s">
        <v>23</v>
      </c>
      <c r="Q156" s="1" t="str">
        <f>VLOOKUP(E156,Sheet2!A156:B533,2,FALSE)</f>
        <v>'15286600000432</v>
      </c>
    </row>
    <row r="157" spans="1:17">
      <c r="A157" s="2" t="s">
        <v>24</v>
      </c>
      <c r="B157" s="2" t="s">
        <v>295</v>
      </c>
      <c r="C157" s="2" t="s">
        <v>257</v>
      </c>
      <c r="D157" s="2" t="s">
        <v>296</v>
      </c>
      <c r="E157" s="2" t="s">
        <v>296</v>
      </c>
      <c r="F157" s="4">
        <v>44378</v>
      </c>
      <c r="G157" s="4">
        <v>44378</v>
      </c>
      <c r="H157" s="4">
        <v>44378</v>
      </c>
      <c r="I157" s="4">
        <v>44408</v>
      </c>
      <c r="J157" s="2">
        <v>2</v>
      </c>
      <c r="K157" s="2" t="s">
        <v>21</v>
      </c>
      <c r="L157" s="2">
        <v>100</v>
      </c>
      <c r="M157" s="2">
        <v>358</v>
      </c>
      <c r="N157" s="2">
        <v>358</v>
      </c>
      <c r="O157" s="1" t="s">
        <v>22</v>
      </c>
      <c r="P157" s="2" t="s">
        <v>23</v>
      </c>
      <c r="Q157" s="1" t="str">
        <f>VLOOKUP(E157,Sheet2!A157:B534,2,FALSE)</f>
        <v>'15286600000434</v>
      </c>
    </row>
    <row r="158" spans="1:17">
      <c r="A158" s="2" t="s">
        <v>24</v>
      </c>
      <c r="B158" s="2" t="s">
        <v>295</v>
      </c>
      <c r="C158" s="2" t="s">
        <v>257</v>
      </c>
      <c r="D158" s="2" t="s">
        <v>296</v>
      </c>
      <c r="E158" s="2" t="s">
        <v>296</v>
      </c>
      <c r="F158" s="4">
        <v>44378</v>
      </c>
      <c r="G158" s="4">
        <v>44378</v>
      </c>
      <c r="H158" s="4">
        <v>44378</v>
      </c>
      <c r="I158" s="4">
        <v>44408</v>
      </c>
      <c r="J158" s="2">
        <v>2</v>
      </c>
      <c r="K158" s="2" t="s">
        <v>21</v>
      </c>
      <c r="L158" s="2">
        <v>100</v>
      </c>
      <c r="M158" s="2">
        <v>44</v>
      </c>
      <c r="N158" s="2">
        <v>44</v>
      </c>
      <c r="O158" s="1" t="s">
        <v>22</v>
      </c>
      <c r="P158" s="2" t="s">
        <v>23</v>
      </c>
      <c r="Q158" s="1" t="str">
        <f>VLOOKUP(E158,Sheet2!A158:B535,2,FALSE)</f>
        <v>'15286600000434</v>
      </c>
    </row>
    <row r="159" spans="1:17">
      <c r="A159" s="2" t="s">
        <v>24</v>
      </c>
      <c r="B159" s="2" t="s">
        <v>297</v>
      </c>
      <c r="C159" s="2" t="s">
        <v>257</v>
      </c>
      <c r="D159" s="2" t="s">
        <v>298</v>
      </c>
      <c r="E159" s="2" t="s">
        <v>298</v>
      </c>
      <c r="F159" s="4">
        <v>44378</v>
      </c>
      <c r="G159" s="4">
        <v>44378</v>
      </c>
      <c r="H159" s="4">
        <v>44378</v>
      </c>
      <c r="I159" s="4">
        <v>44408</v>
      </c>
      <c r="J159" s="2">
        <v>2</v>
      </c>
      <c r="K159" s="2" t="s">
        <v>21</v>
      </c>
      <c r="L159" s="2">
        <v>100</v>
      </c>
      <c r="M159" s="2">
        <v>379</v>
      </c>
      <c r="N159" s="2">
        <v>379</v>
      </c>
      <c r="O159" s="1" t="s">
        <v>22</v>
      </c>
      <c r="P159" s="2" t="s">
        <v>23</v>
      </c>
      <c r="Q159" s="1" t="str">
        <f>VLOOKUP(E159,Sheet2!A159:B536,2,FALSE)</f>
        <v>'15286600000397</v>
      </c>
    </row>
    <row r="160" spans="1:17">
      <c r="A160" s="2" t="s">
        <v>24</v>
      </c>
      <c r="B160" s="2" t="s">
        <v>299</v>
      </c>
      <c r="C160" s="2" t="s">
        <v>257</v>
      </c>
      <c r="D160" s="2" t="s">
        <v>300</v>
      </c>
      <c r="E160" s="2" t="s">
        <v>300</v>
      </c>
      <c r="F160" s="4">
        <v>44378</v>
      </c>
      <c r="G160" s="4">
        <v>44378</v>
      </c>
      <c r="H160" s="4">
        <v>44378</v>
      </c>
      <c r="I160" s="4">
        <v>44408</v>
      </c>
      <c r="J160" s="2">
        <v>2</v>
      </c>
      <c r="K160" s="2" t="s">
        <v>21</v>
      </c>
      <c r="L160" s="2">
        <v>100</v>
      </c>
      <c r="M160" s="2">
        <v>191</v>
      </c>
      <c r="N160" s="2">
        <v>191</v>
      </c>
      <c r="O160" s="1" t="s">
        <v>22</v>
      </c>
      <c r="P160" s="2" t="s">
        <v>23</v>
      </c>
      <c r="Q160" s="1" t="str">
        <f>VLOOKUP(E160,Sheet2!A160:B537,2,FALSE)</f>
        <v>'15286600000398</v>
      </c>
    </row>
    <row r="161" spans="1:17">
      <c r="A161" s="2" t="s">
        <v>24</v>
      </c>
      <c r="B161" s="2" t="s">
        <v>301</v>
      </c>
      <c r="C161" s="2" t="s">
        <v>257</v>
      </c>
      <c r="D161" s="2" t="s">
        <v>302</v>
      </c>
      <c r="E161" s="2" t="s">
        <v>302</v>
      </c>
      <c r="F161" s="4">
        <v>44378</v>
      </c>
      <c r="G161" s="4">
        <v>44378</v>
      </c>
      <c r="H161" s="4">
        <v>44378</v>
      </c>
      <c r="I161" s="4">
        <v>44408</v>
      </c>
      <c r="J161" s="2">
        <v>2</v>
      </c>
      <c r="K161" s="2" t="s">
        <v>21</v>
      </c>
      <c r="L161" s="2">
        <v>100</v>
      </c>
      <c r="M161" s="2">
        <v>416</v>
      </c>
      <c r="N161" s="2">
        <v>416</v>
      </c>
      <c r="O161" s="1" t="s">
        <v>22</v>
      </c>
      <c r="P161" s="2" t="s">
        <v>23</v>
      </c>
      <c r="Q161" s="1" t="str">
        <f>VLOOKUP(E161,Sheet2!A161:B538,2,FALSE)</f>
        <v>'15286600000435</v>
      </c>
    </row>
    <row r="162" spans="1:17">
      <c r="A162" s="2" t="s">
        <v>24</v>
      </c>
      <c r="B162" s="2" t="s">
        <v>303</v>
      </c>
      <c r="C162" s="2" t="s">
        <v>257</v>
      </c>
      <c r="D162" s="2" t="s">
        <v>304</v>
      </c>
      <c r="E162" s="2" t="s">
        <v>304</v>
      </c>
      <c r="F162" s="4">
        <v>44378</v>
      </c>
      <c r="G162" s="4">
        <v>44378</v>
      </c>
      <c r="H162" s="4">
        <v>44378</v>
      </c>
      <c r="I162" s="4">
        <v>44408</v>
      </c>
      <c r="J162" s="2">
        <v>2</v>
      </c>
      <c r="K162" s="2" t="s">
        <v>21</v>
      </c>
      <c r="L162" s="2">
        <v>100</v>
      </c>
      <c r="M162" s="2">
        <v>109</v>
      </c>
      <c r="N162" s="2">
        <v>109</v>
      </c>
      <c r="O162" s="1" t="s">
        <v>22</v>
      </c>
      <c r="P162" s="2" t="s">
        <v>23</v>
      </c>
      <c r="Q162" s="1" t="str">
        <f>VLOOKUP(E162,Sheet2!A162:B539,2,FALSE)</f>
        <v>'15286600000436</v>
      </c>
    </row>
    <row r="163" spans="1:17">
      <c r="A163" s="2" t="s">
        <v>24</v>
      </c>
      <c r="B163" s="2" t="s">
        <v>305</v>
      </c>
      <c r="C163" s="2" t="s">
        <v>257</v>
      </c>
      <c r="D163" s="2" t="s">
        <v>306</v>
      </c>
      <c r="E163" s="2" t="s">
        <v>306</v>
      </c>
      <c r="F163" s="4">
        <v>44378</v>
      </c>
      <c r="G163" s="4">
        <v>44378</v>
      </c>
      <c r="H163" s="4">
        <v>44378</v>
      </c>
      <c r="I163" s="4">
        <v>44408</v>
      </c>
      <c r="J163" s="2">
        <v>2</v>
      </c>
      <c r="K163" s="2" t="s">
        <v>21</v>
      </c>
      <c r="L163" s="2">
        <v>100</v>
      </c>
      <c r="M163" s="2">
        <v>377</v>
      </c>
      <c r="N163" s="2">
        <v>377</v>
      </c>
      <c r="O163" s="1" t="s">
        <v>22</v>
      </c>
      <c r="P163" s="2" t="s">
        <v>23</v>
      </c>
      <c r="Q163" s="1" t="str">
        <f>VLOOKUP(E163,Sheet2!A163:B540,2,FALSE)</f>
        <v>'15286600000437</v>
      </c>
    </row>
    <row r="164" spans="1:17">
      <c r="A164" s="2" t="s">
        <v>24</v>
      </c>
      <c r="B164" s="2" t="s">
        <v>305</v>
      </c>
      <c r="C164" s="2" t="s">
        <v>257</v>
      </c>
      <c r="D164" s="2" t="s">
        <v>306</v>
      </c>
      <c r="E164" s="2" t="s">
        <v>306</v>
      </c>
      <c r="F164" s="4">
        <v>44378</v>
      </c>
      <c r="G164" s="4">
        <v>44378</v>
      </c>
      <c r="H164" s="4">
        <v>44378</v>
      </c>
      <c r="I164" s="4">
        <v>44408</v>
      </c>
      <c r="J164" s="2">
        <v>2</v>
      </c>
      <c r="K164" s="2" t="s">
        <v>21</v>
      </c>
      <c r="L164" s="2">
        <v>100</v>
      </c>
      <c r="M164" s="2">
        <v>378</v>
      </c>
      <c r="N164" s="2">
        <v>378</v>
      </c>
      <c r="O164" s="1" t="s">
        <v>22</v>
      </c>
      <c r="P164" s="2" t="s">
        <v>23</v>
      </c>
      <c r="Q164" s="1" t="str">
        <f>VLOOKUP(E164,Sheet2!A164:B541,2,FALSE)</f>
        <v>'15286600000437</v>
      </c>
    </row>
    <row r="165" spans="1:17">
      <c r="A165" s="2" t="s">
        <v>24</v>
      </c>
      <c r="B165" s="2" t="s">
        <v>307</v>
      </c>
      <c r="C165" s="2" t="s">
        <v>257</v>
      </c>
      <c r="D165" s="2" t="s">
        <v>308</v>
      </c>
      <c r="E165" s="2" t="s">
        <v>308</v>
      </c>
      <c r="F165" s="4">
        <v>44378</v>
      </c>
      <c r="G165" s="4">
        <v>44378</v>
      </c>
      <c r="H165" s="4">
        <v>44378</v>
      </c>
      <c r="I165" s="4">
        <v>44408</v>
      </c>
      <c r="J165" s="2">
        <v>2</v>
      </c>
      <c r="K165" s="2" t="s">
        <v>21</v>
      </c>
      <c r="L165" s="2">
        <v>100</v>
      </c>
      <c r="M165" s="2">
        <v>380</v>
      </c>
      <c r="N165" s="2">
        <v>380</v>
      </c>
      <c r="O165" s="1" t="s">
        <v>22</v>
      </c>
      <c r="P165" s="2" t="s">
        <v>23</v>
      </c>
      <c r="Q165" s="1" t="str">
        <f>VLOOKUP(E165,Sheet2!A165:B542,2,FALSE)</f>
        <v>'15286600000438</v>
      </c>
    </row>
    <row r="166" spans="1:17">
      <c r="A166" s="2" t="s">
        <v>24</v>
      </c>
      <c r="B166" s="2" t="s">
        <v>309</v>
      </c>
      <c r="C166" s="2" t="s">
        <v>257</v>
      </c>
      <c r="D166" s="2" t="s">
        <v>310</v>
      </c>
      <c r="E166" s="2" t="s">
        <v>310</v>
      </c>
      <c r="F166" s="4">
        <v>44378</v>
      </c>
      <c r="G166" s="4">
        <v>44378</v>
      </c>
      <c r="H166" s="4">
        <v>44378</v>
      </c>
      <c r="I166" s="4">
        <v>44408</v>
      </c>
      <c r="J166" s="2">
        <v>2</v>
      </c>
      <c r="K166" s="2" t="s">
        <v>21</v>
      </c>
      <c r="L166" s="2">
        <v>100</v>
      </c>
      <c r="M166" s="2">
        <v>193</v>
      </c>
      <c r="N166" s="2">
        <v>193</v>
      </c>
      <c r="O166" s="1" t="s">
        <v>22</v>
      </c>
      <c r="P166" s="2" t="s">
        <v>23</v>
      </c>
      <c r="Q166" s="1" t="str">
        <f>VLOOKUP(E166,Sheet2!A166:B543,2,FALSE)</f>
        <v>'15286600000439</v>
      </c>
    </row>
    <row r="167" spans="1:17">
      <c r="A167" s="2" t="s">
        <v>24</v>
      </c>
      <c r="B167" s="2" t="s">
        <v>311</v>
      </c>
      <c r="C167" s="2" t="s">
        <v>257</v>
      </c>
      <c r="D167" s="2" t="s">
        <v>312</v>
      </c>
      <c r="E167" s="2" t="s">
        <v>312</v>
      </c>
      <c r="F167" s="4">
        <v>44378</v>
      </c>
      <c r="G167" s="4">
        <v>44378</v>
      </c>
      <c r="H167" s="4">
        <v>44378</v>
      </c>
      <c r="I167" s="4">
        <v>44408</v>
      </c>
      <c r="J167" s="2">
        <v>2</v>
      </c>
      <c r="K167" s="2" t="s">
        <v>21</v>
      </c>
      <c r="L167" s="2">
        <v>100</v>
      </c>
      <c r="M167" s="2">
        <v>384</v>
      </c>
      <c r="N167" s="2">
        <v>384</v>
      </c>
      <c r="O167" s="1" t="s">
        <v>22</v>
      </c>
      <c r="P167" s="2" t="s">
        <v>23</v>
      </c>
      <c r="Q167" s="1" t="str">
        <f>VLOOKUP(E167,Sheet2!A167:B544,2,FALSE)</f>
        <v>'15286600000440</v>
      </c>
    </row>
    <row r="168" spans="1:17">
      <c r="A168" s="2" t="s">
        <v>24</v>
      </c>
      <c r="B168" s="2" t="s">
        <v>313</v>
      </c>
      <c r="C168" s="2" t="s">
        <v>257</v>
      </c>
      <c r="D168" s="2" t="s">
        <v>314</v>
      </c>
      <c r="E168" s="2" t="s">
        <v>314</v>
      </c>
      <c r="F168" s="4">
        <v>44378</v>
      </c>
      <c r="G168" s="4">
        <v>44378</v>
      </c>
      <c r="H168" s="4">
        <v>44378</v>
      </c>
      <c r="I168" s="4">
        <v>44408</v>
      </c>
      <c r="J168" s="2">
        <v>2</v>
      </c>
      <c r="K168" s="2" t="s">
        <v>21</v>
      </c>
      <c r="L168" s="2">
        <v>100</v>
      </c>
      <c r="M168" s="2">
        <v>190</v>
      </c>
      <c r="N168" s="2">
        <v>190</v>
      </c>
      <c r="O168" s="1" t="s">
        <v>22</v>
      </c>
      <c r="P168" s="2" t="s">
        <v>23</v>
      </c>
      <c r="Q168" s="1" t="str">
        <f>VLOOKUP(E168,Sheet2!A168:B545,2,FALSE)</f>
        <v>'15286600000441</v>
      </c>
    </row>
    <row r="169" spans="1:17">
      <c r="A169" s="2" t="s">
        <v>24</v>
      </c>
      <c r="B169" s="2" t="s">
        <v>315</v>
      </c>
      <c r="C169" s="2" t="s">
        <v>257</v>
      </c>
      <c r="D169" s="2" t="s">
        <v>316</v>
      </c>
      <c r="E169" s="2" t="s">
        <v>316</v>
      </c>
      <c r="F169" s="4">
        <v>44378</v>
      </c>
      <c r="G169" s="4">
        <v>44378</v>
      </c>
      <c r="H169" s="4">
        <v>44378</v>
      </c>
      <c r="I169" s="4">
        <v>44408</v>
      </c>
      <c r="J169" s="2">
        <v>2</v>
      </c>
      <c r="K169" s="2" t="s">
        <v>21</v>
      </c>
      <c r="L169" s="2">
        <v>100</v>
      </c>
      <c r="M169" s="2">
        <v>198</v>
      </c>
      <c r="N169" s="2">
        <v>198</v>
      </c>
      <c r="O169" s="1" t="s">
        <v>22</v>
      </c>
      <c r="P169" s="2" t="s">
        <v>23</v>
      </c>
      <c r="Q169" s="1" t="str">
        <f>VLOOKUP(E169,Sheet2!A169:B546,2,FALSE)</f>
        <v>'15286600000443</v>
      </c>
    </row>
    <row r="170" spans="1:17">
      <c r="A170" s="2" t="s">
        <v>24</v>
      </c>
      <c r="B170" s="2" t="s">
        <v>317</v>
      </c>
      <c r="C170" s="2" t="s">
        <v>257</v>
      </c>
      <c r="D170" s="2" t="s">
        <v>318</v>
      </c>
      <c r="E170" s="2" t="s">
        <v>318</v>
      </c>
      <c r="F170" s="4">
        <v>44378</v>
      </c>
      <c r="G170" s="4">
        <v>44378</v>
      </c>
      <c r="H170" s="4">
        <v>44378</v>
      </c>
      <c r="I170" s="4">
        <v>44408</v>
      </c>
      <c r="J170" s="2">
        <v>2</v>
      </c>
      <c r="K170" s="2" t="s">
        <v>21</v>
      </c>
      <c r="L170" s="2">
        <v>100</v>
      </c>
      <c r="M170" s="2">
        <v>177</v>
      </c>
      <c r="N170" s="2">
        <v>177</v>
      </c>
      <c r="O170" s="1" t="s">
        <v>22</v>
      </c>
      <c r="P170" s="2" t="s">
        <v>23</v>
      </c>
      <c r="Q170" s="1" t="str">
        <f>VLOOKUP(E170,Sheet2!A170:B547,2,FALSE)</f>
        <v>'15286600000444</v>
      </c>
    </row>
    <row r="171" spans="1:17">
      <c r="A171" s="2" t="s">
        <v>24</v>
      </c>
      <c r="B171" s="2" t="s">
        <v>319</v>
      </c>
      <c r="C171" s="2" t="s">
        <v>257</v>
      </c>
      <c r="D171" s="2" t="s">
        <v>320</v>
      </c>
      <c r="E171" s="2" t="s">
        <v>320</v>
      </c>
      <c r="F171" s="4">
        <v>44378</v>
      </c>
      <c r="G171" s="4">
        <v>44378</v>
      </c>
      <c r="H171" s="4">
        <v>44378</v>
      </c>
      <c r="I171" s="4">
        <v>44408</v>
      </c>
      <c r="J171" s="2">
        <v>2</v>
      </c>
      <c r="K171" s="2" t="s">
        <v>21</v>
      </c>
      <c r="L171" s="2">
        <v>100</v>
      </c>
      <c r="M171" s="2">
        <v>196</v>
      </c>
      <c r="N171" s="2">
        <v>196</v>
      </c>
      <c r="O171" s="1" t="s">
        <v>22</v>
      </c>
      <c r="P171" s="2" t="s">
        <v>23</v>
      </c>
      <c r="Q171" s="1" t="str">
        <f>VLOOKUP(E171,Sheet2!A171:B548,2,FALSE)</f>
        <v>'15286600000445</v>
      </c>
    </row>
    <row r="172" spans="1:17">
      <c r="A172" s="2" t="s">
        <v>24</v>
      </c>
      <c r="B172" s="2" t="s">
        <v>321</v>
      </c>
      <c r="C172" s="2" t="s">
        <v>257</v>
      </c>
      <c r="D172" s="2" t="s">
        <v>322</v>
      </c>
      <c r="E172" s="2" t="s">
        <v>322</v>
      </c>
      <c r="F172" s="4">
        <v>44378</v>
      </c>
      <c r="G172" s="4">
        <v>44378</v>
      </c>
      <c r="H172" s="4">
        <v>44378</v>
      </c>
      <c r="I172" s="4">
        <v>44408</v>
      </c>
      <c r="J172" s="2">
        <v>2</v>
      </c>
      <c r="K172" s="2" t="s">
        <v>21</v>
      </c>
      <c r="L172" s="2">
        <v>100</v>
      </c>
      <c r="M172" s="2">
        <v>393</v>
      </c>
      <c r="N172" s="2">
        <v>393</v>
      </c>
      <c r="O172" s="1" t="s">
        <v>22</v>
      </c>
      <c r="P172" s="2" t="s">
        <v>23</v>
      </c>
      <c r="Q172" s="1" t="str">
        <f>VLOOKUP(E172,Sheet2!A172:B549,2,FALSE)</f>
        <v>'15286600000446</v>
      </c>
    </row>
    <row r="173" spans="1:17">
      <c r="A173" s="2" t="s">
        <v>24</v>
      </c>
      <c r="B173" s="2" t="s">
        <v>323</v>
      </c>
      <c r="C173" s="2" t="s">
        <v>257</v>
      </c>
      <c r="D173" s="2" t="s">
        <v>324</v>
      </c>
      <c r="E173" s="2" t="s">
        <v>324</v>
      </c>
      <c r="F173" s="4">
        <v>44378</v>
      </c>
      <c r="G173" s="4">
        <v>44378</v>
      </c>
      <c r="H173" s="4">
        <v>44378</v>
      </c>
      <c r="I173" s="4">
        <v>44408</v>
      </c>
      <c r="J173" s="2">
        <v>2</v>
      </c>
      <c r="K173" s="2" t="s">
        <v>21</v>
      </c>
      <c r="L173" s="2">
        <v>100</v>
      </c>
      <c r="M173" s="2">
        <v>181</v>
      </c>
      <c r="N173" s="2">
        <v>181</v>
      </c>
      <c r="O173" s="1" t="s">
        <v>22</v>
      </c>
      <c r="P173" s="2" t="s">
        <v>23</v>
      </c>
      <c r="Q173" s="1" t="str">
        <f>VLOOKUP(E173,Sheet2!A173:B550,2,FALSE)</f>
        <v>'15286600000447</v>
      </c>
    </row>
    <row r="174" spans="1:17">
      <c r="A174" s="2" t="s">
        <v>24</v>
      </c>
      <c r="B174" s="2" t="s">
        <v>325</v>
      </c>
      <c r="C174" s="2" t="s">
        <v>257</v>
      </c>
      <c r="D174" s="2" t="s">
        <v>326</v>
      </c>
      <c r="E174" s="2" t="s">
        <v>326</v>
      </c>
      <c r="F174" s="4">
        <v>44378</v>
      </c>
      <c r="G174" s="4">
        <v>44378</v>
      </c>
      <c r="H174" s="4">
        <v>44378</v>
      </c>
      <c r="I174" s="4">
        <v>44408</v>
      </c>
      <c r="J174" s="2">
        <v>2</v>
      </c>
      <c r="K174" s="2" t="s">
        <v>21</v>
      </c>
      <c r="L174" s="2">
        <v>100</v>
      </c>
      <c r="M174" s="2">
        <v>210</v>
      </c>
      <c r="N174" s="2">
        <v>210</v>
      </c>
      <c r="O174" s="1" t="s">
        <v>22</v>
      </c>
      <c r="P174" s="2" t="s">
        <v>23</v>
      </c>
      <c r="Q174" s="1" t="str">
        <f>VLOOKUP(E174,Sheet2!A174:B551,2,FALSE)</f>
        <v>'15286600000448</v>
      </c>
    </row>
    <row r="175" spans="1:17">
      <c r="A175" s="2" t="s">
        <v>24</v>
      </c>
      <c r="B175" s="2" t="s">
        <v>327</v>
      </c>
      <c r="C175" s="2" t="s">
        <v>257</v>
      </c>
      <c r="D175" s="2" t="s">
        <v>328</v>
      </c>
      <c r="E175" s="2" t="s">
        <v>328</v>
      </c>
      <c r="F175" s="4">
        <v>44378</v>
      </c>
      <c r="G175" s="4">
        <v>44378</v>
      </c>
      <c r="H175" s="4">
        <v>44378</v>
      </c>
      <c r="I175" s="4">
        <v>44408</v>
      </c>
      <c r="J175" s="2">
        <v>2</v>
      </c>
      <c r="K175" s="2" t="s">
        <v>21</v>
      </c>
      <c r="L175" s="2">
        <v>100</v>
      </c>
      <c r="M175" s="2">
        <v>394</v>
      </c>
      <c r="N175" s="2">
        <v>394</v>
      </c>
      <c r="O175" s="1" t="s">
        <v>22</v>
      </c>
      <c r="P175" s="2" t="s">
        <v>23</v>
      </c>
      <c r="Q175" s="1" t="str">
        <f>VLOOKUP(E175,Sheet2!A175:B552,2,FALSE)</f>
        <v>'15286600000449</v>
      </c>
    </row>
    <row r="176" spans="1:17">
      <c r="A176" s="2" t="s">
        <v>24</v>
      </c>
      <c r="B176" s="2" t="s">
        <v>327</v>
      </c>
      <c r="C176" s="2" t="s">
        <v>257</v>
      </c>
      <c r="D176" s="2" t="s">
        <v>328</v>
      </c>
      <c r="E176" s="2" t="s">
        <v>328</v>
      </c>
      <c r="F176" s="4">
        <v>44378</v>
      </c>
      <c r="G176" s="4">
        <v>44378</v>
      </c>
      <c r="H176" s="4">
        <v>44378</v>
      </c>
      <c r="I176" s="4">
        <v>44408</v>
      </c>
      <c r="J176" s="2">
        <v>2</v>
      </c>
      <c r="K176" s="2" t="s">
        <v>21</v>
      </c>
      <c r="L176" s="2">
        <v>100</v>
      </c>
      <c r="M176" s="2">
        <v>395</v>
      </c>
      <c r="N176" s="2">
        <v>395</v>
      </c>
      <c r="O176" s="1" t="s">
        <v>22</v>
      </c>
      <c r="P176" s="2" t="s">
        <v>23</v>
      </c>
      <c r="Q176" s="1" t="str">
        <f>VLOOKUP(E176,Sheet2!A176:B553,2,FALSE)</f>
        <v>'15286600000449</v>
      </c>
    </row>
    <row r="177" spans="1:17">
      <c r="A177" s="2" t="s">
        <v>24</v>
      </c>
      <c r="B177" s="2" t="s">
        <v>329</v>
      </c>
      <c r="C177" s="2" t="s">
        <v>257</v>
      </c>
      <c r="D177" s="2" t="s">
        <v>330</v>
      </c>
      <c r="E177" s="2" t="s">
        <v>330</v>
      </c>
      <c r="F177" s="4">
        <v>44378</v>
      </c>
      <c r="G177" s="4">
        <v>44378</v>
      </c>
      <c r="H177" s="4">
        <v>44378</v>
      </c>
      <c r="I177" s="4">
        <v>44408</v>
      </c>
      <c r="J177" s="2">
        <v>2</v>
      </c>
      <c r="K177" s="2" t="s">
        <v>21</v>
      </c>
      <c r="L177" s="2">
        <v>100</v>
      </c>
      <c r="M177" s="2">
        <v>381</v>
      </c>
      <c r="N177" s="2">
        <v>381</v>
      </c>
      <c r="O177" s="1" t="s">
        <v>22</v>
      </c>
      <c r="P177" s="2" t="s">
        <v>23</v>
      </c>
      <c r="Q177" s="1" t="str">
        <f>VLOOKUP(E177,Sheet2!A177:B554,2,FALSE)</f>
        <v>'15286600000450</v>
      </c>
    </row>
    <row r="178" spans="1:17">
      <c r="A178" s="2" t="s">
        <v>24</v>
      </c>
      <c r="B178" s="2" t="s">
        <v>329</v>
      </c>
      <c r="C178" s="2" t="s">
        <v>257</v>
      </c>
      <c r="D178" s="2" t="s">
        <v>330</v>
      </c>
      <c r="E178" s="2" t="s">
        <v>330</v>
      </c>
      <c r="F178" s="4">
        <v>44378</v>
      </c>
      <c r="G178" s="4">
        <v>44378</v>
      </c>
      <c r="H178" s="4">
        <v>44378</v>
      </c>
      <c r="I178" s="4">
        <v>44408</v>
      </c>
      <c r="J178" s="2">
        <v>2</v>
      </c>
      <c r="K178" s="2" t="s">
        <v>21</v>
      </c>
      <c r="L178" s="2">
        <v>100</v>
      </c>
      <c r="M178" s="2">
        <v>382</v>
      </c>
      <c r="N178" s="2">
        <v>382</v>
      </c>
      <c r="O178" s="1" t="s">
        <v>22</v>
      </c>
      <c r="P178" s="2" t="s">
        <v>23</v>
      </c>
      <c r="Q178" s="1" t="str">
        <f>VLOOKUP(E178,Sheet2!A178:B555,2,FALSE)</f>
        <v>'15286600000450</v>
      </c>
    </row>
    <row r="179" spans="1:17">
      <c r="A179" s="2" t="s">
        <v>24</v>
      </c>
      <c r="B179" s="2" t="s">
        <v>331</v>
      </c>
      <c r="C179" s="2" t="s">
        <v>257</v>
      </c>
      <c r="D179" s="2" t="s">
        <v>332</v>
      </c>
      <c r="E179" s="2" t="s">
        <v>332</v>
      </c>
      <c r="F179" s="4">
        <v>44378</v>
      </c>
      <c r="G179" s="4">
        <v>44378</v>
      </c>
      <c r="H179" s="4">
        <v>44378</v>
      </c>
      <c r="I179" s="4">
        <v>44408</v>
      </c>
      <c r="J179" s="2">
        <v>2</v>
      </c>
      <c r="K179" s="2" t="s">
        <v>21</v>
      </c>
      <c r="L179" s="2">
        <v>100</v>
      </c>
      <c r="M179" s="2">
        <v>201</v>
      </c>
      <c r="N179" s="2">
        <v>201</v>
      </c>
      <c r="O179" s="1" t="s">
        <v>22</v>
      </c>
      <c r="P179" s="2" t="s">
        <v>23</v>
      </c>
      <c r="Q179" s="1" t="str">
        <f>VLOOKUP(E179,Sheet2!A179:B556,2,FALSE)</f>
        <v>'15286600000399</v>
      </c>
    </row>
    <row r="180" spans="1:17">
      <c r="A180" s="2" t="s">
        <v>24</v>
      </c>
      <c r="B180" s="2" t="s">
        <v>333</v>
      </c>
      <c r="C180" s="2" t="s">
        <v>257</v>
      </c>
      <c r="D180" s="2" t="s">
        <v>334</v>
      </c>
      <c r="E180" s="2" t="s">
        <v>334</v>
      </c>
      <c r="F180" s="4">
        <v>44378</v>
      </c>
      <c r="G180" s="4">
        <v>44378</v>
      </c>
      <c r="H180" s="4">
        <v>44378</v>
      </c>
      <c r="I180" s="4">
        <v>44408</v>
      </c>
      <c r="J180" s="2">
        <v>2</v>
      </c>
      <c r="K180" s="2" t="s">
        <v>21</v>
      </c>
      <c r="L180" s="2">
        <v>100</v>
      </c>
      <c r="M180" s="2">
        <v>414</v>
      </c>
      <c r="N180" s="2">
        <v>414</v>
      </c>
      <c r="O180" s="1" t="s">
        <v>22</v>
      </c>
      <c r="P180" s="2" t="s">
        <v>23</v>
      </c>
      <c r="Q180" s="1" t="str">
        <f>VLOOKUP(E180,Sheet2!A180:B557,2,FALSE)</f>
        <v>'15286600000400</v>
      </c>
    </row>
    <row r="181" spans="1:17">
      <c r="A181" s="2" t="s">
        <v>24</v>
      </c>
      <c r="B181" s="2" t="s">
        <v>335</v>
      </c>
      <c r="C181" s="2" t="s">
        <v>257</v>
      </c>
      <c r="D181" s="2" t="s">
        <v>336</v>
      </c>
      <c r="E181" s="2" t="s">
        <v>336</v>
      </c>
      <c r="F181" s="4">
        <v>44378</v>
      </c>
      <c r="G181" s="4">
        <v>44378</v>
      </c>
      <c r="H181" s="4">
        <v>44378</v>
      </c>
      <c r="I181" s="4">
        <v>44408</v>
      </c>
      <c r="J181" s="2">
        <v>2</v>
      </c>
      <c r="K181" s="2" t="s">
        <v>21</v>
      </c>
      <c r="L181" s="2">
        <v>100</v>
      </c>
      <c r="M181" s="2">
        <v>140</v>
      </c>
      <c r="N181" s="2">
        <v>140</v>
      </c>
      <c r="O181" s="1" t="s">
        <v>22</v>
      </c>
      <c r="P181" s="2" t="s">
        <v>23</v>
      </c>
      <c r="Q181" s="1" t="str">
        <f>VLOOKUP(E181,Sheet2!A181:B558,2,FALSE)</f>
        <v>'15286600000401</v>
      </c>
    </row>
    <row r="182" spans="1:17">
      <c r="A182" s="2" t="s">
        <v>24</v>
      </c>
      <c r="B182" s="2" t="s">
        <v>337</v>
      </c>
      <c r="C182" s="2" t="s">
        <v>257</v>
      </c>
      <c r="D182" s="2" t="s">
        <v>338</v>
      </c>
      <c r="E182" s="2" t="s">
        <v>338</v>
      </c>
      <c r="F182" s="4">
        <v>44378</v>
      </c>
      <c r="G182" s="4">
        <v>44378</v>
      </c>
      <c r="H182" s="4">
        <v>44378</v>
      </c>
      <c r="I182" s="4">
        <v>44408</v>
      </c>
      <c r="J182" s="2">
        <v>2</v>
      </c>
      <c r="K182" s="2" t="s">
        <v>21</v>
      </c>
      <c r="L182" s="2">
        <v>100</v>
      </c>
      <c r="M182" s="2">
        <v>189</v>
      </c>
      <c r="N182" s="2">
        <v>189</v>
      </c>
      <c r="O182" s="1" t="s">
        <v>22</v>
      </c>
      <c r="P182" s="2" t="s">
        <v>23</v>
      </c>
      <c r="Q182" s="1" t="str">
        <f>VLOOKUP(E182,Sheet2!A182:B559,2,FALSE)</f>
        <v>'15286600000402</v>
      </c>
    </row>
    <row r="183" spans="1:17">
      <c r="A183" s="2" t="s">
        <v>24</v>
      </c>
      <c r="B183" s="2" t="s">
        <v>339</v>
      </c>
      <c r="C183" s="2" t="s">
        <v>257</v>
      </c>
      <c r="D183" s="2" t="s">
        <v>340</v>
      </c>
      <c r="E183" s="2" t="s">
        <v>340</v>
      </c>
      <c r="F183" s="4">
        <v>44378</v>
      </c>
      <c r="G183" s="4">
        <v>44378</v>
      </c>
      <c r="H183" s="4">
        <v>44378</v>
      </c>
      <c r="I183" s="4">
        <v>44408</v>
      </c>
      <c r="J183" s="2">
        <v>2</v>
      </c>
      <c r="K183" s="2" t="s">
        <v>21</v>
      </c>
      <c r="L183" s="2">
        <v>100</v>
      </c>
      <c r="M183" s="2">
        <v>74</v>
      </c>
      <c r="N183" s="2">
        <v>74</v>
      </c>
      <c r="O183" s="1" t="s">
        <v>22</v>
      </c>
      <c r="P183" s="2" t="s">
        <v>23</v>
      </c>
      <c r="Q183" s="1" t="str">
        <f>VLOOKUP(E183,Sheet2!A183:B560,2,FALSE)</f>
        <v>'15286600000403</v>
      </c>
    </row>
    <row r="184" spans="1:17">
      <c r="A184" s="2" t="s">
        <v>24</v>
      </c>
      <c r="B184" s="2" t="s">
        <v>341</v>
      </c>
      <c r="C184" s="2" t="s">
        <v>257</v>
      </c>
      <c r="D184" s="2" t="s">
        <v>342</v>
      </c>
      <c r="E184" s="2" t="s">
        <v>342</v>
      </c>
      <c r="F184" s="4">
        <v>44378</v>
      </c>
      <c r="G184" s="4">
        <v>44378</v>
      </c>
      <c r="H184" s="4">
        <v>44378</v>
      </c>
      <c r="I184" s="4">
        <v>44408</v>
      </c>
      <c r="J184" s="2">
        <v>2</v>
      </c>
      <c r="K184" s="2" t="s">
        <v>21</v>
      </c>
      <c r="L184" s="2">
        <v>100</v>
      </c>
      <c r="M184" s="2">
        <v>396</v>
      </c>
      <c r="N184" s="2">
        <v>396</v>
      </c>
      <c r="O184" s="1" t="s">
        <v>22</v>
      </c>
      <c r="P184" s="2" t="s">
        <v>23</v>
      </c>
      <c r="Q184" s="1" t="str">
        <f>VLOOKUP(E184,Sheet2!A184:B561,2,FALSE)</f>
        <v>'15286600000406</v>
      </c>
    </row>
    <row r="185" spans="1:17">
      <c r="A185" s="2" t="s">
        <v>24</v>
      </c>
      <c r="B185" s="2" t="s">
        <v>343</v>
      </c>
      <c r="C185" s="2" t="s">
        <v>257</v>
      </c>
      <c r="D185" s="2" t="s">
        <v>344</v>
      </c>
      <c r="E185" s="2" t="s">
        <v>344</v>
      </c>
      <c r="F185" s="4">
        <v>44378</v>
      </c>
      <c r="G185" s="4">
        <v>44378</v>
      </c>
      <c r="H185" s="4">
        <v>44378</v>
      </c>
      <c r="I185" s="4">
        <v>44408</v>
      </c>
      <c r="J185" s="2">
        <v>2</v>
      </c>
      <c r="K185" s="2" t="s">
        <v>21</v>
      </c>
      <c r="L185" s="2">
        <v>100</v>
      </c>
      <c r="M185" s="2">
        <v>199</v>
      </c>
      <c r="N185" s="2">
        <v>199</v>
      </c>
      <c r="O185" s="1" t="s">
        <v>22</v>
      </c>
      <c r="P185" s="2" t="s">
        <v>23</v>
      </c>
      <c r="Q185" s="1" t="str">
        <f>VLOOKUP(E185,Sheet2!A185:B562,2,FALSE)</f>
        <v>'15286600000408</v>
      </c>
    </row>
    <row r="186" spans="1:17">
      <c r="A186" s="2" t="s">
        <v>24</v>
      </c>
      <c r="B186" s="2" t="s">
        <v>345</v>
      </c>
      <c r="C186" s="2" t="s">
        <v>257</v>
      </c>
      <c r="D186" s="2" t="s">
        <v>346</v>
      </c>
      <c r="E186" s="2" t="s">
        <v>346</v>
      </c>
      <c r="F186" s="4">
        <v>44378</v>
      </c>
      <c r="G186" s="4">
        <v>44378</v>
      </c>
      <c r="H186" s="4">
        <v>44378</v>
      </c>
      <c r="I186" s="4">
        <v>44408</v>
      </c>
      <c r="J186" s="2">
        <v>2</v>
      </c>
      <c r="K186" s="2" t="s">
        <v>21</v>
      </c>
      <c r="L186" s="2">
        <v>100</v>
      </c>
      <c r="M186" s="2">
        <v>147</v>
      </c>
      <c r="N186" s="2">
        <v>147</v>
      </c>
      <c r="O186" s="1" t="s">
        <v>22</v>
      </c>
      <c r="P186" s="2" t="s">
        <v>23</v>
      </c>
      <c r="Q186" s="1" t="str">
        <f>VLOOKUP(E186,Sheet2!A186:B563,2,FALSE)</f>
        <v>'15286600000409</v>
      </c>
    </row>
    <row r="187" spans="1:17">
      <c r="A187" s="2" t="s">
        <v>24</v>
      </c>
      <c r="B187" s="2" t="s">
        <v>347</v>
      </c>
      <c r="C187" s="2" t="s">
        <v>257</v>
      </c>
      <c r="D187" s="2" t="s">
        <v>348</v>
      </c>
      <c r="E187" s="2" t="s">
        <v>348</v>
      </c>
      <c r="F187" s="4">
        <v>44378</v>
      </c>
      <c r="G187" s="4">
        <v>44378</v>
      </c>
      <c r="H187" s="4">
        <v>44378</v>
      </c>
      <c r="I187" s="4">
        <v>44408</v>
      </c>
      <c r="J187" s="2">
        <v>2</v>
      </c>
      <c r="K187" s="2" t="s">
        <v>21</v>
      </c>
      <c r="L187" s="2">
        <v>100</v>
      </c>
      <c r="M187" s="2">
        <v>204</v>
      </c>
      <c r="N187" s="2">
        <v>204</v>
      </c>
      <c r="O187" s="1" t="s">
        <v>22</v>
      </c>
      <c r="P187" s="2" t="s">
        <v>23</v>
      </c>
      <c r="Q187" s="1" t="str">
        <f>VLOOKUP(E187,Sheet2!A187:B564,2,FALSE)</f>
        <v>'15286600000410</v>
      </c>
    </row>
    <row r="188" spans="1:17">
      <c r="A188" s="2" t="s">
        <v>24</v>
      </c>
      <c r="B188" s="2" t="s">
        <v>349</v>
      </c>
      <c r="C188" s="2" t="s">
        <v>257</v>
      </c>
      <c r="D188" s="2" t="s">
        <v>350</v>
      </c>
      <c r="E188" s="2" t="s">
        <v>350</v>
      </c>
      <c r="F188" s="4">
        <v>44378</v>
      </c>
      <c r="G188" s="4">
        <v>44378</v>
      </c>
      <c r="H188" s="4">
        <v>44378</v>
      </c>
      <c r="I188" s="4">
        <v>44408</v>
      </c>
      <c r="J188" s="2">
        <v>2</v>
      </c>
      <c r="K188" s="2" t="s">
        <v>21</v>
      </c>
      <c r="L188" s="2">
        <v>100</v>
      </c>
      <c r="M188" s="2">
        <v>145</v>
      </c>
      <c r="N188" s="2">
        <v>145</v>
      </c>
      <c r="O188" s="1" t="s">
        <v>22</v>
      </c>
      <c r="P188" s="2" t="s">
        <v>23</v>
      </c>
      <c r="Q188" s="1" t="str">
        <f>VLOOKUP(E188,Sheet2!A188:B565,2,FALSE)</f>
        <v>'15286600000411</v>
      </c>
    </row>
    <row r="189" spans="1:17">
      <c r="A189" s="2" t="s">
        <v>24</v>
      </c>
      <c r="B189" s="2" t="s">
        <v>351</v>
      </c>
      <c r="C189" s="2" t="s">
        <v>257</v>
      </c>
      <c r="D189" s="2" t="s">
        <v>352</v>
      </c>
      <c r="E189" s="2" t="s">
        <v>352</v>
      </c>
      <c r="F189" s="4">
        <v>44378</v>
      </c>
      <c r="G189" s="4">
        <v>44378</v>
      </c>
      <c r="H189" s="4">
        <v>44378</v>
      </c>
      <c r="I189" s="4">
        <v>44408</v>
      </c>
      <c r="J189" s="2">
        <v>2</v>
      </c>
      <c r="K189" s="2" t="s">
        <v>21</v>
      </c>
      <c r="L189" s="2">
        <v>100</v>
      </c>
      <c r="M189" s="2">
        <v>415</v>
      </c>
      <c r="N189" s="2">
        <v>415</v>
      </c>
      <c r="O189" s="1" t="s">
        <v>22</v>
      </c>
      <c r="P189" s="2" t="s">
        <v>23</v>
      </c>
      <c r="Q189" s="1" t="str">
        <f>VLOOKUP(E189,Sheet2!A189:B566,2,FALSE)</f>
        <v>'15286600000467</v>
      </c>
    </row>
    <row r="190" spans="1:17">
      <c r="A190" s="2" t="s">
        <v>24</v>
      </c>
      <c r="B190" s="2" t="s">
        <v>353</v>
      </c>
      <c r="C190" s="2" t="s">
        <v>257</v>
      </c>
      <c r="D190" s="2" t="s">
        <v>354</v>
      </c>
      <c r="E190" s="2" t="s">
        <v>354</v>
      </c>
      <c r="F190" s="4">
        <v>44378</v>
      </c>
      <c r="G190" s="4">
        <v>44378</v>
      </c>
      <c r="H190" s="4">
        <v>44378</v>
      </c>
      <c r="I190" s="4">
        <v>44408</v>
      </c>
      <c r="J190" s="2">
        <v>2</v>
      </c>
      <c r="K190" s="2" t="s">
        <v>21</v>
      </c>
      <c r="L190" s="2">
        <v>100</v>
      </c>
      <c r="M190" s="2">
        <v>385</v>
      </c>
      <c r="N190" s="2">
        <v>385</v>
      </c>
      <c r="O190" s="1" t="s">
        <v>22</v>
      </c>
      <c r="P190" s="2" t="s">
        <v>23</v>
      </c>
      <c r="Q190" s="1" t="str">
        <f>VLOOKUP(E190,Sheet2!A190:B567,2,FALSE)</f>
        <v>'15286600000468</v>
      </c>
    </row>
    <row r="191" spans="1:17">
      <c r="A191" s="2" t="s">
        <v>24</v>
      </c>
      <c r="B191" s="2" t="s">
        <v>355</v>
      </c>
      <c r="C191" s="2" t="s">
        <v>257</v>
      </c>
      <c r="D191" s="2" t="s">
        <v>356</v>
      </c>
      <c r="E191" s="2" t="s">
        <v>356</v>
      </c>
      <c r="F191" s="4">
        <v>44378</v>
      </c>
      <c r="G191" s="4">
        <v>44378</v>
      </c>
      <c r="H191" s="4">
        <v>44378</v>
      </c>
      <c r="I191" s="4">
        <v>44408</v>
      </c>
      <c r="J191" s="2">
        <v>2</v>
      </c>
      <c r="K191" s="2" t="s">
        <v>21</v>
      </c>
      <c r="L191" s="2">
        <v>100</v>
      </c>
      <c r="M191" s="2">
        <v>390</v>
      </c>
      <c r="N191" s="2">
        <v>390</v>
      </c>
      <c r="O191" s="1" t="s">
        <v>22</v>
      </c>
      <c r="P191" s="2" t="s">
        <v>23</v>
      </c>
      <c r="Q191" s="1" t="str">
        <f>VLOOKUP(E191,Sheet2!A191:B568,2,FALSE)</f>
        <v>'15286600000469</v>
      </c>
    </row>
    <row r="192" spans="1:17">
      <c r="A192" s="2" t="s">
        <v>24</v>
      </c>
      <c r="B192" s="2" t="s">
        <v>357</v>
      </c>
      <c r="C192" s="2" t="s">
        <v>257</v>
      </c>
      <c r="D192" s="2" t="s">
        <v>358</v>
      </c>
      <c r="E192" s="2" t="s">
        <v>358</v>
      </c>
      <c r="F192" s="4">
        <v>44378</v>
      </c>
      <c r="G192" s="4">
        <v>44378</v>
      </c>
      <c r="H192" s="4">
        <v>44378</v>
      </c>
      <c r="I192" s="4">
        <v>44408</v>
      </c>
      <c r="J192" s="2">
        <v>2</v>
      </c>
      <c r="K192" s="2" t="s">
        <v>21</v>
      </c>
      <c r="L192" s="2">
        <v>100</v>
      </c>
      <c r="M192" s="2">
        <v>383</v>
      </c>
      <c r="N192" s="2">
        <v>383</v>
      </c>
      <c r="O192" s="1" t="s">
        <v>22</v>
      </c>
      <c r="P192" s="2" t="s">
        <v>23</v>
      </c>
      <c r="Q192" s="1" t="str">
        <f>VLOOKUP(E192,Sheet2!A192:B569,2,FALSE)</f>
        <v>'15286600000471</v>
      </c>
    </row>
    <row r="193" spans="1:17">
      <c r="A193" s="2" t="s">
        <v>24</v>
      </c>
      <c r="B193" s="2" t="s">
        <v>359</v>
      </c>
      <c r="C193" s="2" t="s">
        <v>257</v>
      </c>
      <c r="D193" s="2" t="s">
        <v>360</v>
      </c>
      <c r="E193" s="2" t="s">
        <v>360</v>
      </c>
      <c r="F193" s="4">
        <v>44378</v>
      </c>
      <c r="G193" s="4">
        <v>44378</v>
      </c>
      <c r="H193" s="4">
        <v>44378</v>
      </c>
      <c r="I193" s="4">
        <v>44408</v>
      </c>
      <c r="J193" s="2">
        <v>2</v>
      </c>
      <c r="K193" s="2" t="s">
        <v>21</v>
      </c>
      <c r="L193" s="2">
        <v>100</v>
      </c>
      <c r="M193" s="2">
        <v>192</v>
      </c>
      <c r="N193" s="2">
        <v>192</v>
      </c>
      <c r="O193" s="1" t="s">
        <v>22</v>
      </c>
      <c r="P193" s="2" t="s">
        <v>23</v>
      </c>
      <c r="Q193" s="1" t="str">
        <f>VLOOKUP(E193,Sheet2!A193:B570,2,FALSE)</f>
        <v>'15286600000472</v>
      </c>
    </row>
    <row r="194" spans="1:17">
      <c r="A194" s="2" t="s">
        <v>24</v>
      </c>
      <c r="B194" s="2" t="s">
        <v>361</v>
      </c>
      <c r="C194" s="2" t="s">
        <v>257</v>
      </c>
      <c r="D194" s="2" t="s">
        <v>362</v>
      </c>
      <c r="E194" s="2" t="s">
        <v>362</v>
      </c>
      <c r="F194" s="4">
        <v>44378</v>
      </c>
      <c r="G194" s="4">
        <v>44378</v>
      </c>
      <c r="H194" s="4">
        <v>44378</v>
      </c>
      <c r="I194" s="4">
        <v>44408</v>
      </c>
      <c r="J194" s="2">
        <v>2</v>
      </c>
      <c r="K194" s="2" t="s">
        <v>21</v>
      </c>
      <c r="L194" s="2">
        <v>100</v>
      </c>
      <c r="M194" s="2">
        <v>76</v>
      </c>
      <c r="N194" s="2">
        <v>76</v>
      </c>
      <c r="O194" s="1" t="s">
        <v>22</v>
      </c>
      <c r="P194" s="2" t="s">
        <v>23</v>
      </c>
      <c r="Q194" s="1" t="str">
        <f>VLOOKUP(E194,Sheet2!A194:B571,2,FALSE)</f>
        <v>'15286600000475</v>
      </c>
    </row>
    <row r="195" spans="1:17">
      <c r="A195" s="2" t="s">
        <v>24</v>
      </c>
      <c r="B195" s="2" t="s">
        <v>361</v>
      </c>
      <c r="C195" s="2" t="s">
        <v>257</v>
      </c>
      <c r="D195" s="2" t="s">
        <v>362</v>
      </c>
      <c r="E195" s="2" t="s">
        <v>362</v>
      </c>
      <c r="F195" s="4">
        <v>44378</v>
      </c>
      <c r="G195" s="4">
        <v>44378</v>
      </c>
      <c r="H195" s="4">
        <v>44378</v>
      </c>
      <c r="I195" s="4">
        <v>44408</v>
      </c>
      <c r="J195" s="2">
        <v>2</v>
      </c>
      <c r="K195" s="2" t="s">
        <v>21</v>
      </c>
      <c r="L195" s="2">
        <v>100</v>
      </c>
      <c r="M195" s="2">
        <v>298</v>
      </c>
      <c r="N195" s="2">
        <v>298</v>
      </c>
      <c r="O195" s="1" t="s">
        <v>22</v>
      </c>
      <c r="P195" s="2" t="s">
        <v>23</v>
      </c>
      <c r="Q195" s="1" t="str">
        <f>VLOOKUP(E195,Sheet2!A195:B572,2,FALSE)</f>
        <v>'15286600000475</v>
      </c>
    </row>
    <row r="196" spans="1:17">
      <c r="A196" s="2" t="s">
        <v>24</v>
      </c>
      <c r="B196" s="2" t="s">
        <v>363</v>
      </c>
      <c r="C196" s="2" t="s">
        <v>257</v>
      </c>
      <c r="D196" s="2" t="s">
        <v>364</v>
      </c>
      <c r="E196" s="2" t="s">
        <v>364</v>
      </c>
      <c r="F196" s="4">
        <v>44378</v>
      </c>
      <c r="G196" s="4">
        <v>44378</v>
      </c>
      <c r="H196" s="4">
        <v>44378</v>
      </c>
      <c r="I196" s="4">
        <v>44408</v>
      </c>
      <c r="J196" s="2">
        <v>2</v>
      </c>
      <c r="K196" s="2" t="s">
        <v>21</v>
      </c>
      <c r="L196" s="2">
        <v>100</v>
      </c>
      <c r="M196" s="2">
        <v>195</v>
      </c>
      <c r="N196" s="2">
        <v>195</v>
      </c>
      <c r="O196" s="1" t="s">
        <v>22</v>
      </c>
      <c r="P196" s="2" t="s">
        <v>23</v>
      </c>
      <c r="Q196" s="1" t="str">
        <f>VLOOKUP(E196,Sheet2!A196:B573,2,FALSE)</f>
        <v>'15286600000476</v>
      </c>
    </row>
    <row r="197" spans="1:17">
      <c r="A197" s="2" t="s">
        <v>24</v>
      </c>
      <c r="B197" s="2" t="s">
        <v>365</v>
      </c>
      <c r="C197" s="2" t="s">
        <v>257</v>
      </c>
      <c r="D197" s="2" t="s">
        <v>366</v>
      </c>
      <c r="E197" s="2" t="s">
        <v>366</v>
      </c>
      <c r="F197" s="4">
        <v>44378</v>
      </c>
      <c r="G197" s="4">
        <v>44378</v>
      </c>
      <c r="H197" s="4">
        <v>44378</v>
      </c>
      <c r="I197" s="4">
        <v>44408</v>
      </c>
      <c r="J197" s="2">
        <v>2</v>
      </c>
      <c r="K197" s="2" t="s">
        <v>21</v>
      </c>
      <c r="L197" s="2">
        <v>100</v>
      </c>
      <c r="M197" s="2">
        <v>410</v>
      </c>
      <c r="N197" s="2">
        <v>410</v>
      </c>
      <c r="O197" s="1" t="s">
        <v>22</v>
      </c>
      <c r="P197" s="2" t="s">
        <v>23</v>
      </c>
      <c r="Q197" s="1" t="str">
        <f>VLOOKUP(E197,Sheet2!A197:B574,2,FALSE)</f>
        <v>'15286600000477</v>
      </c>
    </row>
    <row r="198" spans="1:17">
      <c r="A198" s="2" t="s">
        <v>24</v>
      </c>
      <c r="B198" s="2" t="s">
        <v>367</v>
      </c>
      <c r="C198" s="2" t="s">
        <v>257</v>
      </c>
      <c r="D198" s="2" t="s">
        <v>368</v>
      </c>
      <c r="E198" s="2" t="s">
        <v>368</v>
      </c>
      <c r="F198" s="4">
        <v>44378</v>
      </c>
      <c r="G198" s="4">
        <v>44378</v>
      </c>
      <c r="H198" s="4">
        <v>44378</v>
      </c>
      <c r="I198" s="4">
        <v>44408</v>
      </c>
      <c r="J198" s="2">
        <v>2</v>
      </c>
      <c r="K198" s="2" t="s">
        <v>21</v>
      </c>
      <c r="L198" s="2">
        <v>100</v>
      </c>
      <c r="M198" s="2">
        <v>373</v>
      </c>
      <c r="N198" s="2">
        <v>373</v>
      </c>
      <c r="O198" s="1" t="s">
        <v>22</v>
      </c>
      <c r="P198" s="2" t="s">
        <v>23</v>
      </c>
      <c r="Q198" s="1" t="str">
        <f>VLOOKUP(E198,Sheet2!A198:B575,2,FALSE)</f>
        <v>'15286600000479</v>
      </c>
    </row>
    <row r="199" spans="1:17">
      <c r="A199" s="2" t="s">
        <v>24</v>
      </c>
      <c r="B199" s="2" t="s">
        <v>367</v>
      </c>
      <c r="C199" s="2" t="s">
        <v>257</v>
      </c>
      <c r="D199" s="2" t="s">
        <v>368</v>
      </c>
      <c r="E199" s="2" t="s">
        <v>368</v>
      </c>
      <c r="F199" s="4">
        <v>44378</v>
      </c>
      <c r="G199" s="4">
        <v>44378</v>
      </c>
      <c r="H199" s="4">
        <v>44378</v>
      </c>
      <c r="I199" s="4">
        <v>44408</v>
      </c>
      <c r="J199" s="2">
        <v>2</v>
      </c>
      <c r="K199" s="2" t="s">
        <v>21</v>
      </c>
      <c r="L199" s="2">
        <v>100</v>
      </c>
      <c r="M199" s="2">
        <v>187</v>
      </c>
      <c r="N199" s="2">
        <v>187</v>
      </c>
      <c r="O199" s="1" t="s">
        <v>22</v>
      </c>
      <c r="P199" s="2" t="s">
        <v>23</v>
      </c>
      <c r="Q199" s="1" t="str">
        <f>VLOOKUP(E199,Sheet2!A199:B576,2,FALSE)</f>
        <v>'15286600000479</v>
      </c>
    </row>
    <row r="200" spans="1:17">
      <c r="A200" s="2" t="s">
        <v>24</v>
      </c>
      <c r="B200" s="2" t="s">
        <v>369</v>
      </c>
      <c r="C200" s="2" t="s">
        <v>257</v>
      </c>
      <c r="D200" s="2" t="s">
        <v>370</v>
      </c>
      <c r="E200" s="2" t="s">
        <v>370</v>
      </c>
      <c r="F200" s="4">
        <v>44378</v>
      </c>
      <c r="G200" s="4">
        <v>44378</v>
      </c>
      <c r="H200" s="4">
        <v>44378</v>
      </c>
      <c r="I200" s="4">
        <v>44408</v>
      </c>
      <c r="J200" s="2">
        <v>2</v>
      </c>
      <c r="K200" s="2" t="s">
        <v>21</v>
      </c>
      <c r="L200" s="2">
        <v>100</v>
      </c>
      <c r="M200" s="2">
        <v>153</v>
      </c>
      <c r="N200" s="2">
        <v>153</v>
      </c>
      <c r="O200" s="1" t="s">
        <v>22</v>
      </c>
      <c r="P200" s="2" t="s">
        <v>23</v>
      </c>
      <c r="Q200" s="1" t="str">
        <f>VLOOKUP(E200,Sheet2!A200:B577,2,FALSE)</f>
        <v>'15286600000480</v>
      </c>
    </row>
    <row r="201" spans="1:17">
      <c r="A201" s="2" t="s">
        <v>24</v>
      </c>
      <c r="B201" s="2" t="s">
        <v>371</v>
      </c>
      <c r="C201" s="2" t="s">
        <v>257</v>
      </c>
      <c r="D201" s="2" t="s">
        <v>372</v>
      </c>
      <c r="E201" s="2" t="s">
        <v>372</v>
      </c>
      <c r="F201" s="4">
        <v>44378</v>
      </c>
      <c r="G201" s="4">
        <v>44378</v>
      </c>
      <c r="H201" s="4">
        <v>44378</v>
      </c>
      <c r="I201" s="4">
        <v>44408</v>
      </c>
      <c r="J201" s="2">
        <v>2</v>
      </c>
      <c r="K201" s="2" t="s">
        <v>21</v>
      </c>
      <c r="L201" s="2">
        <v>100</v>
      </c>
      <c r="M201" s="2">
        <v>409</v>
      </c>
      <c r="N201" s="2">
        <v>409</v>
      </c>
      <c r="O201" s="1" t="s">
        <v>22</v>
      </c>
      <c r="P201" s="2" t="s">
        <v>23</v>
      </c>
      <c r="Q201" s="1" t="str">
        <f>VLOOKUP(E201,Sheet2!A201:B578,2,FALSE)</f>
        <v>'15286600000481</v>
      </c>
    </row>
    <row r="202" spans="1:17">
      <c r="A202" s="2" t="s">
        <v>24</v>
      </c>
      <c r="B202" s="2" t="s">
        <v>373</v>
      </c>
      <c r="C202" s="2" t="s">
        <v>257</v>
      </c>
      <c r="D202" s="2" t="s">
        <v>374</v>
      </c>
      <c r="E202" s="2" t="s">
        <v>374</v>
      </c>
      <c r="F202" s="4">
        <v>44378</v>
      </c>
      <c r="G202" s="4">
        <v>44378</v>
      </c>
      <c r="H202" s="4">
        <v>44378</v>
      </c>
      <c r="I202" s="4">
        <v>44408</v>
      </c>
      <c r="J202" s="2">
        <v>2</v>
      </c>
      <c r="K202" s="2" t="s">
        <v>21</v>
      </c>
      <c r="L202" s="2">
        <v>100</v>
      </c>
      <c r="M202" s="2">
        <v>207</v>
      </c>
      <c r="N202" s="2">
        <v>207</v>
      </c>
      <c r="O202" s="1" t="s">
        <v>22</v>
      </c>
      <c r="P202" s="2" t="s">
        <v>23</v>
      </c>
      <c r="Q202" s="1" t="str">
        <f>VLOOKUP(E202,Sheet2!A202:B579,2,FALSE)</f>
        <v>'15286600000482</v>
      </c>
    </row>
    <row r="203" spans="1:17">
      <c r="A203" s="2" t="s">
        <v>24</v>
      </c>
      <c r="B203" s="2" t="s">
        <v>373</v>
      </c>
      <c r="C203" s="2" t="s">
        <v>257</v>
      </c>
      <c r="D203" s="2" t="s">
        <v>374</v>
      </c>
      <c r="E203" s="2" t="s">
        <v>374</v>
      </c>
      <c r="F203" s="4">
        <v>44378</v>
      </c>
      <c r="G203" s="4">
        <v>44378</v>
      </c>
      <c r="H203" s="4">
        <v>44378</v>
      </c>
      <c r="I203" s="4">
        <v>44408</v>
      </c>
      <c r="J203" s="2">
        <v>2</v>
      </c>
      <c r="K203" s="2" t="s">
        <v>21</v>
      </c>
      <c r="L203" s="2">
        <v>100</v>
      </c>
      <c r="M203" s="2">
        <v>209</v>
      </c>
      <c r="N203" s="2">
        <v>209</v>
      </c>
      <c r="O203" s="1" t="s">
        <v>22</v>
      </c>
      <c r="P203" s="2" t="s">
        <v>23</v>
      </c>
      <c r="Q203" s="1" t="str">
        <f>VLOOKUP(E203,Sheet2!A203:B580,2,FALSE)</f>
        <v>'15286600000482</v>
      </c>
    </row>
    <row r="204" spans="1:17">
      <c r="A204" s="2" t="s">
        <v>24</v>
      </c>
      <c r="B204" s="2" t="s">
        <v>375</v>
      </c>
      <c r="C204" s="2" t="s">
        <v>257</v>
      </c>
      <c r="D204" s="2" t="s">
        <v>376</v>
      </c>
      <c r="E204" s="2" t="s">
        <v>376</v>
      </c>
      <c r="F204" s="4">
        <v>44378</v>
      </c>
      <c r="G204" s="4">
        <v>44378</v>
      </c>
      <c r="H204" s="4">
        <v>44378</v>
      </c>
      <c r="I204" s="4">
        <v>44408</v>
      </c>
      <c r="J204" s="2">
        <v>2</v>
      </c>
      <c r="K204" s="2" t="s">
        <v>21</v>
      </c>
      <c r="L204" s="2">
        <v>100</v>
      </c>
      <c r="M204" s="2">
        <v>110</v>
      </c>
      <c r="N204" s="2">
        <v>110</v>
      </c>
      <c r="O204" s="1" t="s">
        <v>22</v>
      </c>
      <c r="P204" s="2" t="s">
        <v>23</v>
      </c>
      <c r="Q204" s="1" t="str">
        <f>VLOOKUP(E204,Sheet2!A204:B581,2,FALSE)</f>
        <v>'15286600000483</v>
      </c>
    </row>
    <row r="205" spans="1:17">
      <c r="A205" s="2" t="s">
        <v>24</v>
      </c>
      <c r="B205" s="2" t="s">
        <v>377</v>
      </c>
      <c r="C205" s="2" t="s">
        <v>257</v>
      </c>
      <c r="D205" s="2" t="s">
        <v>378</v>
      </c>
      <c r="E205" s="2" t="s">
        <v>378</v>
      </c>
      <c r="F205" s="4">
        <v>44378</v>
      </c>
      <c r="G205" s="4">
        <v>44378</v>
      </c>
      <c r="H205" s="4">
        <v>44378</v>
      </c>
      <c r="I205" s="4">
        <v>44408</v>
      </c>
      <c r="J205" s="2">
        <v>2</v>
      </c>
      <c r="K205" s="2" t="s">
        <v>21</v>
      </c>
      <c r="L205" s="2">
        <v>100</v>
      </c>
      <c r="M205" s="2">
        <v>185</v>
      </c>
      <c r="N205" s="2">
        <v>185</v>
      </c>
      <c r="O205" s="1" t="s">
        <v>22</v>
      </c>
      <c r="P205" s="2" t="s">
        <v>23</v>
      </c>
      <c r="Q205" s="1" t="str">
        <f>VLOOKUP(E205,Sheet2!A205:B582,2,FALSE)</f>
        <v>'15286600000485</v>
      </c>
    </row>
    <row r="206" spans="1:17">
      <c r="A206" s="2" t="s">
        <v>24</v>
      </c>
      <c r="B206" s="2" t="s">
        <v>379</v>
      </c>
      <c r="C206" s="2" t="s">
        <v>257</v>
      </c>
      <c r="D206" s="2" t="s">
        <v>380</v>
      </c>
      <c r="E206" s="2" t="s">
        <v>380</v>
      </c>
      <c r="F206" s="4">
        <v>44378</v>
      </c>
      <c r="G206" s="4">
        <v>44378</v>
      </c>
      <c r="H206" s="4">
        <v>44378</v>
      </c>
      <c r="I206" s="4">
        <v>44408</v>
      </c>
      <c r="J206" s="2">
        <v>2</v>
      </c>
      <c r="K206" s="2" t="s">
        <v>21</v>
      </c>
      <c r="L206" s="2">
        <v>100</v>
      </c>
      <c r="M206" s="2">
        <v>387</v>
      </c>
      <c r="N206" s="2">
        <v>387</v>
      </c>
      <c r="O206" s="1" t="s">
        <v>22</v>
      </c>
      <c r="P206" s="2" t="s">
        <v>23</v>
      </c>
      <c r="Q206" s="1" t="str">
        <f>VLOOKUP(E206,Sheet2!A206:B583,2,FALSE)</f>
        <v>'15286600000486</v>
      </c>
    </row>
    <row r="207" spans="1:17">
      <c r="A207" s="2" t="s">
        <v>24</v>
      </c>
      <c r="B207" s="2" t="s">
        <v>381</v>
      </c>
      <c r="C207" s="2" t="s">
        <v>257</v>
      </c>
      <c r="D207" s="2" t="s">
        <v>382</v>
      </c>
      <c r="E207" s="2" t="s">
        <v>382</v>
      </c>
      <c r="F207" s="4">
        <v>44378</v>
      </c>
      <c r="G207" s="4">
        <v>44378</v>
      </c>
      <c r="H207" s="4">
        <v>44378</v>
      </c>
      <c r="I207" s="4">
        <v>44408</v>
      </c>
      <c r="J207" s="2">
        <v>2</v>
      </c>
      <c r="K207" s="2" t="s">
        <v>21</v>
      </c>
      <c r="L207" s="2">
        <v>100</v>
      </c>
      <c r="M207" s="2">
        <v>152</v>
      </c>
      <c r="N207" s="2">
        <v>152</v>
      </c>
      <c r="O207" s="1" t="s">
        <v>22</v>
      </c>
      <c r="P207" s="2" t="s">
        <v>23</v>
      </c>
      <c r="Q207" s="1" t="str">
        <f>VLOOKUP(E207,Sheet2!A207:B584,2,FALSE)</f>
        <v>'15286600000452</v>
      </c>
    </row>
    <row r="208" spans="1:17">
      <c r="A208" s="2" t="s">
        <v>24</v>
      </c>
      <c r="B208" s="2" t="s">
        <v>383</v>
      </c>
      <c r="C208" s="2" t="s">
        <v>257</v>
      </c>
      <c r="D208" s="2" t="s">
        <v>384</v>
      </c>
      <c r="E208" s="2" t="s">
        <v>384</v>
      </c>
      <c r="F208" s="4">
        <v>44378</v>
      </c>
      <c r="G208" s="4">
        <v>44378</v>
      </c>
      <c r="H208" s="4">
        <v>44378</v>
      </c>
      <c r="I208" s="4">
        <v>44408</v>
      </c>
      <c r="J208" s="2">
        <v>2</v>
      </c>
      <c r="K208" s="2" t="s">
        <v>21</v>
      </c>
      <c r="L208" s="2">
        <v>100</v>
      </c>
      <c r="M208" s="2">
        <v>150</v>
      </c>
      <c r="N208" s="2">
        <v>150</v>
      </c>
      <c r="O208" s="1" t="s">
        <v>22</v>
      </c>
      <c r="P208" s="2" t="s">
        <v>23</v>
      </c>
      <c r="Q208" s="1" t="str">
        <f>VLOOKUP(E208,Sheet2!A208:B585,2,FALSE)</f>
        <v>'15286600000489</v>
      </c>
    </row>
    <row r="209" spans="1:17">
      <c r="A209" s="2" t="s">
        <v>24</v>
      </c>
      <c r="B209" s="2" t="s">
        <v>385</v>
      </c>
      <c r="C209" s="2" t="s">
        <v>257</v>
      </c>
      <c r="D209" s="2" t="s">
        <v>386</v>
      </c>
      <c r="E209" s="2" t="s">
        <v>386</v>
      </c>
      <c r="F209" s="4">
        <v>44378</v>
      </c>
      <c r="G209" s="4">
        <v>44378</v>
      </c>
      <c r="H209" s="4">
        <v>44378</v>
      </c>
      <c r="I209" s="4">
        <v>44408</v>
      </c>
      <c r="J209" s="2">
        <v>2</v>
      </c>
      <c r="K209" s="2" t="s">
        <v>21</v>
      </c>
      <c r="L209" s="2">
        <v>100</v>
      </c>
      <c r="M209" s="2">
        <v>408</v>
      </c>
      <c r="N209" s="2">
        <v>408</v>
      </c>
      <c r="O209" s="1" t="s">
        <v>22</v>
      </c>
      <c r="P209" s="2" t="s">
        <v>23</v>
      </c>
      <c r="Q209" s="1" t="str">
        <f>VLOOKUP(E209,Sheet2!A209:B586,2,FALSE)</f>
        <v>'15286600000491</v>
      </c>
    </row>
    <row r="210" spans="1:17">
      <c r="A210" s="2" t="s">
        <v>24</v>
      </c>
      <c r="B210" s="2" t="s">
        <v>387</v>
      </c>
      <c r="C210" s="2" t="s">
        <v>257</v>
      </c>
      <c r="D210" s="2" t="s">
        <v>388</v>
      </c>
      <c r="E210" s="2" t="s">
        <v>388</v>
      </c>
      <c r="F210" s="4">
        <v>44378</v>
      </c>
      <c r="G210" s="4">
        <v>44378</v>
      </c>
      <c r="H210" s="4">
        <v>44378</v>
      </c>
      <c r="I210" s="4">
        <v>44408</v>
      </c>
      <c r="J210" s="2">
        <v>2</v>
      </c>
      <c r="K210" s="2" t="s">
        <v>21</v>
      </c>
      <c r="L210" s="2">
        <v>100</v>
      </c>
      <c r="M210" s="2">
        <v>148</v>
      </c>
      <c r="N210" s="2">
        <v>148</v>
      </c>
      <c r="O210" s="1" t="s">
        <v>22</v>
      </c>
      <c r="P210" s="2" t="s">
        <v>23</v>
      </c>
      <c r="Q210" s="1" t="str">
        <f>VLOOKUP(E210,Sheet2!A210:B587,2,FALSE)</f>
        <v>'15286600000492</v>
      </c>
    </row>
    <row r="211" spans="1:17">
      <c r="A211" s="2" t="s">
        <v>24</v>
      </c>
      <c r="B211" s="2" t="s">
        <v>389</v>
      </c>
      <c r="C211" s="2" t="s">
        <v>257</v>
      </c>
      <c r="D211" s="2" t="s">
        <v>390</v>
      </c>
      <c r="E211" s="2" t="s">
        <v>390</v>
      </c>
      <c r="F211" s="4">
        <v>44378</v>
      </c>
      <c r="G211" s="4">
        <v>44378</v>
      </c>
      <c r="H211" s="4">
        <v>44378</v>
      </c>
      <c r="I211" s="4">
        <v>44408</v>
      </c>
      <c r="J211" s="2">
        <v>2</v>
      </c>
      <c r="K211" s="2" t="s">
        <v>21</v>
      </c>
      <c r="L211" s="2">
        <v>100</v>
      </c>
      <c r="M211" s="2">
        <v>397</v>
      </c>
      <c r="N211" s="2">
        <v>397</v>
      </c>
      <c r="O211" s="1" t="s">
        <v>22</v>
      </c>
      <c r="P211" s="2" t="s">
        <v>23</v>
      </c>
      <c r="Q211" s="1" t="str">
        <f>VLOOKUP(E211,Sheet2!A211:B588,2,FALSE)</f>
        <v>'15286600000494</v>
      </c>
    </row>
    <row r="212" spans="1:17">
      <c r="A212" s="2" t="s">
        <v>24</v>
      </c>
      <c r="B212" s="2" t="s">
        <v>391</v>
      </c>
      <c r="C212" s="2" t="s">
        <v>257</v>
      </c>
      <c r="D212" s="2" t="s">
        <v>392</v>
      </c>
      <c r="E212" s="2" t="s">
        <v>392</v>
      </c>
      <c r="F212" s="4">
        <v>44378</v>
      </c>
      <c r="G212" s="4">
        <v>44378</v>
      </c>
      <c r="H212" s="4">
        <v>44378</v>
      </c>
      <c r="I212" s="4">
        <v>44408</v>
      </c>
      <c r="J212" s="2">
        <v>2</v>
      </c>
      <c r="K212" s="2" t="s">
        <v>21</v>
      </c>
      <c r="L212" s="2">
        <v>100</v>
      </c>
      <c r="M212" s="2">
        <v>330</v>
      </c>
      <c r="N212" s="2">
        <v>330</v>
      </c>
      <c r="O212" s="1" t="s">
        <v>22</v>
      </c>
      <c r="P212" s="2" t="s">
        <v>23</v>
      </c>
      <c r="Q212" s="1" t="str">
        <f>VLOOKUP(E212,Sheet2!A212:B589,2,FALSE)</f>
        <v>'15286600000495</v>
      </c>
    </row>
    <row r="213" spans="1:17">
      <c r="A213" s="2" t="s">
        <v>24</v>
      </c>
      <c r="B213" s="2" t="s">
        <v>393</v>
      </c>
      <c r="C213" s="2" t="s">
        <v>257</v>
      </c>
      <c r="D213" s="2" t="s">
        <v>394</v>
      </c>
      <c r="E213" s="2" t="s">
        <v>394</v>
      </c>
      <c r="F213" s="4">
        <v>44378</v>
      </c>
      <c r="G213" s="4">
        <v>44378</v>
      </c>
      <c r="H213" s="4">
        <v>44378</v>
      </c>
      <c r="I213" s="4">
        <v>44408</v>
      </c>
      <c r="J213" s="2">
        <v>2</v>
      </c>
      <c r="K213" s="2" t="s">
        <v>21</v>
      </c>
      <c r="L213" s="2">
        <v>100</v>
      </c>
      <c r="M213" s="2">
        <v>407</v>
      </c>
      <c r="N213" s="2">
        <v>407</v>
      </c>
      <c r="O213" s="1" t="s">
        <v>22</v>
      </c>
      <c r="P213" s="2" t="s">
        <v>23</v>
      </c>
      <c r="Q213" s="1" t="str">
        <f>VLOOKUP(E213,Sheet2!A213:B590,2,FALSE)</f>
        <v>'15286600000496</v>
      </c>
    </row>
    <row r="214" spans="1:17">
      <c r="A214" s="2" t="s">
        <v>24</v>
      </c>
      <c r="B214" s="2" t="s">
        <v>395</v>
      </c>
      <c r="C214" s="2" t="s">
        <v>257</v>
      </c>
      <c r="D214" s="2" t="s">
        <v>396</v>
      </c>
      <c r="E214" s="2" t="s">
        <v>396</v>
      </c>
      <c r="F214" s="4">
        <v>44378</v>
      </c>
      <c r="G214" s="4">
        <v>44378</v>
      </c>
      <c r="H214" s="4">
        <v>44378</v>
      </c>
      <c r="I214" s="4">
        <v>44408</v>
      </c>
      <c r="J214" s="2">
        <v>2</v>
      </c>
      <c r="K214" s="2" t="s">
        <v>21</v>
      </c>
      <c r="L214" s="2">
        <v>100</v>
      </c>
      <c r="M214" s="2">
        <v>411</v>
      </c>
      <c r="N214" s="2">
        <v>411</v>
      </c>
      <c r="O214" s="1" t="s">
        <v>22</v>
      </c>
      <c r="P214" s="2" t="s">
        <v>23</v>
      </c>
      <c r="Q214" s="1" t="str">
        <f>VLOOKUP(E214,Sheet2!A214:B591,2,FALSE)</f>
        <v>'15286600000497</v>
      </c>
    </row>
    <row r="215" spans="1:17">
      <c r="A215" s="2" t="s">
        <v>24</v>
      </c>
      <c r="B215" s="2" t="s">
        <v>397</v>
      </c>
      <c r="C215" s="2" t="s">
        <v>257</v>
      </c>
      <c r="D215" s="2" t="s">
        <v>398</v>
      </c>
      <c r="E215" s="2" t="s">
        <v>398</v>
      </c>
      <c r="F215" s="4">
        <v>44378</v>
      </c>
      <c r="G215" s="4">
        <v>44378</v>
      </c>
      <c r="H215" s="4">
        <v>44378</v>
      </c>
      <c r="I215" s="4">
        <v>44408</v>
      </c>
      <c r="J215" s="2">
        <v>2</v>
      </c>
      <c r="K215" s="2" t="s">
        <v>21</v>
      </c>
      <c r="L215" s="2">
        <v>100</v>
      </c>
      <c r="M215" s="2">
        <v>405</v>
      </c>
      <c r="N215" s="2">
        <v>405</v>
      </c>
      <c r="O215" s="1" t="s">
        <v>22</v>
      </c>
      <c r="P215" s="2" t="s">
        <v>23</v>
      </c>
      <c r="Q215" s="1" t="str">
        <f>VLOOKUP(E215,Sheet2!A215:B592,2,FALSE)</f>
        <v>'15286600000498</v>
      </c>
    </row>
    <row r="216" spans="1:17">
      <c r="A216" s="2" t="s">
        <v>24</v>
      </c>
      <c r="B216" s="2" t="s">
        <v>399</v>
      </c>
      <c r="C216" s="2" t="s">
        <v>257</v>
      </c>
      <c r="D216" s="2" t="s">
        <v>400</v>
      </c>
      <c r="E216" s="2" t="s">
        <v>400</v>
      </c>
      <c r="F216" s="4">
        <v>44378</v>
      </c>
      <c r="G216" s="4">
        <v>44378</v>
      </c>
      <c r="H216" s="4">
        <v>44378</v>
      </c>
      <c r="I216" s="4">
        <v>44408</v>
      </c>
      <c r="J216" s="2">
        <v>2</v>
      </c>
      <c r="K216" s="2" t="s">
        <v>21</v>
      </c>
      <c r="L216" s="2">
        <v>100</v>
      </c>
      <c r="M216" s="2">
        <v>208</v>
      </c>
      <c r="N216" s="2">
        <v>208</v>
      </c>
      <c r="O216" s="1" t="s">
        <v>22</v>
      </c>
      <c r="P216" s="2" t="s">
        <v>23</v>
      </c>
      <c r="Q216" s="1" t="str">
        <f>VLOOKUP(E216,Sheet2!A216:B593,2,FALSE)</f>
        <v>'15286600000500</v>
      </c>
    </row>
    <row r="217" spans="1:17">
      <c r="A217" s="2" t="s">
        <v>24</v>
      </c>
      <c r="B217" s="2" t="s">
        <v>401</v>
      </c>
      <c r="C217" s="2" t="s">
        <v>257</v>
      </c>
      <c r="D217" s="2" t="s">
        <v>402</v>
      </c>
      <c r="E217" s="2" t="s">
        <v>402</v>
      </c>
      <c r="F217" s="4">
        <v>44378</v>
      </c>
      <c r="G217" s="4">
        <v>44378</v>
      </c>
      <c r="H217" s="4">
        <v>44378</v>
      </c>
      <c r="I217" s="4">
        <v>44408</v>
      </c>
      <c r="J217" s="2">
        <v>2</v>
      </c>
      <c r="K217" s="2" t="s">
        <v>21</v>
      </c>
      <c r="L217" s="2">
        <v>100</v>
      </c>
      <c r="M217" s="2">
        <v>176</v>
      </c>
      <c r="N217" s="2">
        <v>176</v>
      </c>
      <c r="O217" s="1" t="s">
        <v>22</v>
      </c>
      <c r="P217" s="2" t="s">
        <v>23</v>
      </c>
      <c r="Q217" s="1" t="str">
        <f>VLOOKUP(E217,Sheet2!A217:B594,2,FALSE)</f>
        <v>'15286600000501</v>
      </c>
    </row>
    <row r="218" spans="1:17">
      <c r="A218" s="2" t="s">
        <v>24</v>
      </c>
      <c r="B218" s="2" t="s">
        <v>403</v>
      </c>
      <c r="C218" s="2" t="s">
        <v>257</v>
      </c>
      <c r="D218" s="2" t="s">
        <v>404</v>
      </c>
      <c r="E218" s="2" t="s">
        <v>404</v>
      </c>
      <c r="F218" s="4">
        <v>44378</v>
      </c>
      <c r="G218" s="4">
        <v>44378</v>
      </c>
      <c r="H218" s="4">
        <v>44378</v>
      </c>
      <c r="I218" s="4">
        <v>44408</v>
      </c>
      <c r="J218" s="2">
        <v>2</v>
      </c>
      <c r="K218" s="2" t="s">
        <v>21</v>
      </c>
      <c r="L218" s="2">
        <v>100</v>
      </c>
      <c r="M218" s="2">
        <v>354</v>
      </c>
      <c r="N218" s="2">
        <v>354</v>
      </c>
      <c r="O218" s="1" t="s">
        <v>22</v>
      </c>
      <c r="P218" s="2" t="s">
        <v>23</v>
      </c>
      <c r="Q218" s="1" t="str">
        <f>VLOOKUP(E218,Sheet2!A218:B595,2,FALSE)</f>
        <v>'15286600000502</v>
      </c>
    </row>
    <row r="219" spans="1:17">
      <c r="A219" s="2" t="s">
        <v>24</v>
      </c>
      <c r="B219" s="2" t="s">
        <v>405</v>
      </c>
      <c r="C219" s="2" t="s">
        <v>257</v>
      </c>
      <c r="D219" s="2" t="s">
        <v>406</v>
      </c>
      <c r="E219" s="2" t="s">
        <v>406</v>
      </c>
      <c r="F219" s="4">
        <v>44378</v>
      </c>
      <c r="G219" s="4">
        <v>44378</v>
      </c>
      <c r="H219" s="4">
        <v>44378</v>
      </c>
      <c r="I219" s="4">
        <v>44408</v>
      </c>
      <c r="J219" s="2">
        <v>2</v>
      </c>
      <c r="K219" s="2" t="s">
        <v>21</v>
      </c>
      <c r="L219" s="2">
        <v>100</v>
      </c>
      <c r="M219" s="2">
        <v>212</v>
      </c>
      <c r="N219" s="2">
        <v>212</v>
      </c>
      <c r="O219" s="1" t="s">
        <v>22</v>
      </c>
      <c r="P219" s="2" t="s">
        <v>23</v>
      </c>
      <c r="Q219" s="1" t="str">
        <f>VLOOKUP(E219,Sheet2!A219:B596,2,FALSE)</f>
        <v>'15286600000504</v>
      </c>
    </row>
    <row r="220" spans="1:17">
      <c r="A220" s="2" t="s">
        <v>24</v>
      </c>
      <c r="B220" s="2" t="s">
        <v>405</v>
      </c>
      <c r="C220" s="2" t="s">
        <v>257</v>
      </c>
      <c r="D220" s="2" t="s">
        <v>406</v>
      </c>
      <c r="E220" s="2" t="s">
        <v>406</v>
      </c>
      <c r="F220" s="4">
        <v>44378</v>
      </c>
      <c r="G220" s="4">
        <v>44378</v>
      </c>
      <c r="H220" s="4">
        <v>44378</v>
      </c>
      <c r="I220" s="4">
        <v>44408</v>
      </c>
      <c r="J220" s="2">
        <v>2</v>
      </c>
      <c r="K220" s="2" t="s">
        <v>21</v>
      </c>
      <c r="L220" s="2">
        <v>100</v>
      </c>
      <c r="M220" s="2">
        <v>211</v>
      </c>
      <c r="N220" s="2">
        <v>211</v>
      </c>
      <c r="O220" s="1" t="s">
        <v>22</v>
      </c>
      <c r="P220" s="2" t="s">
        <v>23</v>
      </c>
      <c r="Q220" s="1" t="str">
        <f>VLOOKUP(E220,Sheet2!A220:B597,2,FALSE)</f>
        <v>'15286600000504</v>
      </c>
    </row>
    <row r="221" spans="1:17">
      <c r="A221" s="2" t="s">
        <v>24</v>
      </c>
      <c r="B221" s="2" t="s">
        <v>407</v>
      </c>
      <c r="C221" s="2" t="s">
        <v>257</v>
      </c>
      <c r="D221" s="2" t="s">
        <v>408</v>
      </c>
      <c r="E221" s="2" t="s">
        <v>408</v>
      </c>
      <c r="F221" s="4">
        <v>44378</v>
      </c>
      <c r="G221" s="4">
        <v>44378</v>
      </c>
      <c r="H221" s="4">
        <v>44378</v>
      </c>
      <c r="I221" s="4">
        <v>44408</v>
      </c>
      <c r="J221" s="2">
        <v>2</v>
      </c>
      <c r="K221" s="2" t="s">
        <v>21</v>
      </c>
      <c r="L221" s="2">
        <v>100</v>
      </c>
      <c r="M221" s="2">
        <v>412</v>
      </c>
      <c r="N221" s="2">
        <v>412</v>
      </c>
      <c r="O221" s="1" t="s">
        <v>22</v>
      </c>
      <c r="P221" s="2" t="s">
        <v>23</v>
      </c>
      <c r="Q221" s="1" t="str">
        <f>VLOOKUP(E221,Sheet2!A221:B598,2,FALSE)</f>
        <v>'15286600000453</v>
      </c>
    </row>
    <row r="222" spans="1:17">
      <c r="A222" s="2" t="s">
        <v>24</v>
      </c>
      <c r="B222" s="2" t="s">
        <v>409</v>
      </c>
      <c r="C222" s="2" t="s">
        <v>257</v>
      </c>
      <c r="D222" s="2" t="s">
        <v>410</v>
      </c>
      <c r="E222" s="2" t="s">
        <v>410</v>
      </c>
      <c r="F222" s="4">
        <v>44378</v>
      </c>
      <c r="G222" s="4">
        <v>44378</v>
      </c>
      <c r="H222" s="4">
        <v>44378</v>
      </c>
      <c r="I222" s="4">
        <v>44408</v>
      </c>
      <c r="J222" s="2">
        <v>2</v>
      </c>
      <c r="K222" s="2" t="s">
        <v>21</v>
      </c>
      <c r="L222" s="2">
        <v>100</v>
      </c>
      <c r="M222" s="2">
        <v>205</v>
      </c>
      <c r="N222" s="2">
        <v>205</v>
      </c>
      <c r="O222" s="1" t="s">
        <v>22</v>
      </c>
      <c r="P222" s="2" t="s">
        <v>23</v>
      </c>
      <c r="Q222" s="1" t="str">
        <f>VLOOKUP(E222,Sheet2!A222:B599,2,FALSE)</f>
        <v>'15286600000454</v>
      </c>
    </row>
    <row r="223" spans="1:17">
      <c r="A223" s="2" t="s">
        <v>24</v>
      </c>
      <c r="B223" s="2" t="s">
        <v>411</v>
      </c>
      <c r="C223" s="2" t="s">
        <v>257</v>
      </c>
      <c r="D223" s="2" t="s">
        <v>412</v>
      </c>
      <c r="E223" s="2" t="s">
        <v>412</v>
      </c>
      <c r="F223" s="4">
        <v>44378</v>
      </c>
      <c r="G223" s="4">
        <v>44378</v>
      </c>
      <c r="H223" s="4">
        <v>44378</v>
      </c>
      <c r="I223" s="4">
        <v>44408</v>
      </c>
      <c r="J223" s="2">
        <v>2</v>
      </c>
      <c r="K223" s="2" t="s">
        <v>21</v>
      </c>
      <c r="L223" s="2">
        <v>100</v>
      </c>
      <c r="M223" s="2">
        <v>186</v>
      </c>
      <c r="N223" s="2">
        <v>186</v>
      </c>
      <c r="O223" s="1" t="s">
        <v>22</v>
      </c>
      <c r="P223" s="2" t="s">
        <v>23</v>
      </c>
      <c r="Q223" s="1" t="str">
        <f>VLOOKUP(E223,Sheet2!A223:B600,2,FALSE)</f>
        <v>'15286600000455</v>
      </c>
    </row>
    <row r="224" spans="1:17">
      <c r="A224" s="2" t="s">
        <v>24</v>
      </c>
      <c r="B224" s="2" t="s">
        <v>413</v>
      </c>
      <c r="C224" s="2" t="s">
        <v>257</v>
      </c>
      <c r="D224" s="2" t="s">
        <v>414</v>
      </c>
      <c r="E224" s="2" t="s">
        <v>414</v>
      </c>
      <c r="F224" s="4">
        <v>44378</v>
      </c>
      <c r="G224" s="4">
        <v>44378</v>
      </c>
      <c r="H224" s="4">
        <v>44378</v>
      </c>
      <c r="I224" s="4">
        <v>44408</v>
      </c>
      <c r="J224" s="2">
        <v>2</v>
      </c>
      <c r="K224" s="2" t="s">
        <v>21</v>
      </c>
      <c r="L224" s="2">
        <v>100</v>
      </c>
      <c r="M224" s="2">
        <v>146</v>
      </c>
      <c r="N224" s="2">
        <v>146</v>
      </c>
      <c r="O224" s="1" t="s">
        <v>22</v>
      </c>
      <c r="P224" s="2" t="s">
        <v>23</v>
      </c>
      <c r="Q224" s="1" t="str">
        <f>VLOOKUP(E224,Sheet2!A224:B601,2,FALSE)</f>
        <v>'15286600000456</v>
      </c>
    </row>
    <row r="225" spans="1:17">
      <c r="A225" s="2" t="s">
        <v>24</v>
      </c>
      <c r="B225" s="2" t="s">
        <v>415</v>
      </c>
      <c r="C225" s="2" t="s">
        <v>257</v>
      </c>
      <c r="D225" s="2" t="s">
        <v>416</v>
      </c>
      <c r="E225" s="2" t="s">
        <v>416</v>
      </c>
      <c r="F225" s="4">
        <v>44378</v>
      </c>
      <c r="G225" s="4">
        <v>44378</v>
      </c>
      <c r="H225" s="4">
        <v>44378</v>
      </c>
      <c r="I225" s="4">
        <v>44408</v>
      </c>
      <c r="J225" s="2">
        <v>2</v>
      </c>
      <c r="K225" s="2" t="s">
        <v>21</v>
      </c>
      <c r="L225" s="2">
        <v>100</v>
      </c>
      <c r="M225" s="2">
        <v>399</v>
      </c>
      <c r="N225" s="2">
        <v>399</v>
      </c>
      <c r="O225" s="1" t="s">
        <v>22</v>
      </c>
      <c r="P225" s="2" t="s">
        <v>23</v>
      </c>
      <c r="Q225" s="1" t="str">
        <f>VLOOKUP(E225,Sheet2!A225:B602,2,FALSE)</f>
        <v>'15286600000459</v>
      </c>
    </row>
    <row r="226" spans="1:17">
      <c r="A226" s="2" t="s">
        <v>24</v>
      </c>
      <c r="B226" s="2" t="s">
        <v>417</v>
      </c>
      <c r="C226" s="2" t="s">
        <v>257</v>
      </c>
      <c r="D226" s="2" t="s">
        <v>418</v>
      </c>
      <c r="E226" s="2" t="s">
        <v>418</v>
      </c>
      <c r="F226" s="4">
        <v>44378</v>
      </c>
      <c r="G226" s="4">
        <v>44378</v>
      </c>
      <c r="H226" s="4">
        <v>44378</v>
      </c>
      <c r="I226" s="4">
        <v>44408</v>
      </c>
      <c r="J226" s="2">
        <v>2</v>
      </c>
      <c r="K226" s="2" t="s">
        <v>21</v>
      </c>
      <c r="L226" s="2">
        <v>100</v>
      </c>
      <c r="M226" s="2">
        <v>72</v>
      </c>
      <c r="N226" s="2">
        <v>72</v>
      </c>
      <c r="O226" s="1" t="s">
        <v>22</v>
      </c>
      <c r="P226" s="2" t="s">
        <v>23</v>
      </c>
      <c r="Q226" s="1" t="str">
        <f>VLOOKUP(E226,Sheet2!A226:B603,2,FALSE)</f>
        <v>'15286600000460</v>
      </c>
    </row>
    <row r="227" spans="1:17">
      <c r="A227" s="2" t="s">
        <v>24</v>
      </c>
      <c r="B227" s="2" t="s">
        <v>419</v>
      </c>
      <c r="C227" s="2" t="s">
        <v>257</v>
      </c>
      <c r="D227" s="2" t="s">
        <v>420</v>
      </c>
      <c r="E227" s="2" t="s">
        <v>420</v>
      </c>
      <c r="F227" s="4">
        <v>44378</v>
      </c>
      <c r="G227" s="4">
        <v>44378</v>
      </c>
      <c r="H227" s="4">
        <v>44378</v>
      </c>
      <c r="I227" s="4">
        <v>44408</v>
      </c>
      <c r="J227" s="2">
        <v>2</v>
      </c>
      <c r="K227" s="2" t="s">
        <v>21</v>
      </c>
      <c r="L227" s="2">
        <v>100</v>
      </c>
      <c r="M227" s="2">
        <v>355</v>
      </c>
      <c r="N227" s="2">
        <v>355</v>
      </c>
      <c r="O227" s="1" t="s">
        <v>22</v>
      </c>
      <c r="P227" s="2" t="s">
        <v>23</v>
      </c>
      <c r="Q227" s="1" t="str">
        <f>VLOOKUP(E227,Sheet2!A227:B604,2,FALSE)</f>
        <v>'15286600000462</v>
      </c>
    </row>
    <row r="228" spans="1:17">
      <c r="A228" s="2" t="s">
        <v>24</v>
      </c>
      <c r="B228" s="2" t="s">
        <v>421</v>
      </c>
      <c r="C228" s="2" t="s">
        <v>257</v>
      </c>
      <c r="D228" s="2" t="s">
        <v>422</v>
      </c>
      <c r="E228" s="2" t="s">
        <v>422</v>
      </c>
      <c r="F228" s="4">
        <v>44378</v>
      </c>
      <c r="G228" s="4">
        <v>44378</v>
      </c>
      <c r="H228" s="4">
        <v>44378</v>
      </c>
      <c r="I228" s="4">
        <v>44408</v>
      </c>
      <c r="J228" s="2">
        <v>2</v>
      </c>
      <c r="K228" s="2" t="s">
        <v>21</v>
      </c>
      <c r="L228" s="2">
        <v>100</v>
      </c>
      <c r="M228" s="2">
        <v>203</v>
      </c>
      <c r="N228" s="2">
        <v>203</v>
      </c>
      <c r="O228" s="1" t="s">
        <v>22</v>
      </c>
      <c r="P228" s="2" t="s">
        <v>23</v>
      </c>
      <c r="Q228" s="1" t="str">
        <f>VLOOKUP(E228,Sheet2!A228:B605,2,FALSE)</f>
        <v>'15286600000463</v>
      </c>
    </row>
    <row r="229" spans="1:17">
      <c r="A229" s="2" t="s">
        <v>24</v>
      </c>
      <c r="B229" s="2" t="s">
        <v>423</v>
      </c>
      <c r="C229" s="2" t="s">
        <v>257</v>
      </c>
      <c r="D229" s="2" t="s">
        <v>424</v>
      </c>
      <c r="E229" s="2" t="s">
        <v>424</v>
      </c>
      <c r="F229" s="4">
        <v>44378</v>
      </c>
      <c r="G229" s="4">
        <v>44378</v>
      </c>
      <c r="H229" s="4">
        <v>44378</v>
      </c>
      <c r="I229" s="4">
        <v>44408</v>
      </c>
      <c r="J229" s="2">
        <v>2</v>
      </c>
      <c r="K229" s="2" t="s">
        <v>21</v>
      </c>
      <c r="L229" s="2">
        <v>100</v>
      </c>
      <c r="M229" s="2">
        <v>402</v>
      </c>
      <c r="N229" s="2">
        <v>402</v>
      </c>
      <c r="O229" s="1" t="s">
        <v>22</v>
      </c>
      <c r="P229" s="2" t="s">
        <v>23</v>
      </c>
      <c r="Q229" s="1" t="str">
        <f>VLOOKUP(E229,Sheet2!A229:B606,2,FALSE)</f>
        <v>'15286600000464</v>
      </c>
    </row>
    <row r="230" spans="1:17">
      <c r="A230" s="2" t="s">
        <v>24</v>
      </c>
      <c r="B230" s="2" t="s">
        <v>425</v>
      </c>
      <c r="C230" s="2" t="s">
        <v>257</v>
      </c>
      <c r="D230" s="2" t="s">
        <v>426</v>
      </c>
      <c r="E230" s="2" t="s">
        <v>426</v>
      </c>
      <c r="F230" s="4">
        <v>44378</v>
      </c>
      <c r="G230" s="4">
        <v>44378</v>
      </c>
      <c r="H230" s="4">
        <v>44378</v>
      </c>
      <c r="I230" s="4">
        <v>44408</v>
      </c>
      <c r="J230" s="2">
        <v>2</v>
      </c>
      <c r="K230" s="2" t="s">
        <v>21</v>
      </c>
      <c r="L230" s="2">
        <v>100</v>
      </c>
      <c r="M230" s="2">
        <v>183</v>
      </c>
      <c r="N230" s="2">
        <v>183</v>
      </c>
      <c r="O230" s="1" t="s">
        <v>22</v>
      </c>
      <c r="P230" s="2" t="s">
        <v>23</v>
      </c>
      <c r="Q230" s="1" t="str">
        <f>VLOOKUP(E230,Sheet2!A230:B607,2,FALSE)</f>
        <v>'15286600000465</v>
      </c>
    </row>
    <row r="231" spans="1:17">
      <c r="A231" s="2" t="s">
        <v>24</v>
      </c>
      <c r="B231" s="2" t="s">
        <v>427</v>
      </c>
      <c r="C231" s="2" t="s">
        <v>257</v>
      </c>
      <c r="D231" s="2" t="s">
        <v>428</v>
      </c>
      <c r="E231" s="2" t="s">
        <v>428</v>
      </c>
      <c r="F231" s="4">
        <v>44378</v>
      </c>
      <c r="G231" s="4">
        <v>44378</v>
      </c>
      <c r="H231" s="4">
        <v>44378</v>
      </c>
      <c r="I231" s="4">
        <v>44408</v>
      </c>
      <c r="J231" s="2">
        <v>2</v>
      </c>
      <c r="K231" s="2" t="s">
        <v>21</v>
      </c>
      <c r="L231" s="2">
        <v>100</v>
      </c>
      <c r="M231" s="2">
        <v>202</v>
      </c>
      <c r="N231" s="2">
        <v>202</v>
      </c>
      <c r="O231" s="1" t="s">
        <v>22</v>
      </c>
      <c r="P231" s="2" t="s">
        <v>23</v>
      </c>
      <c r="Q231" s="1" t="str">
        <f>VLOOKUP(E231,Sheet2!A231:B608,2,FALSE)</f>
        <v>'15286600000466</v>
      </c>
    </row>
    <row r="232" spans="1:17">
      <c r="A232" s="2" t="s">
        <v>24</v>
      </c>
      <c r="B232" s="2" t="s">
        <v>429</v>
      </c>
      <c r="C232" s="2" t="s">
        <v>430</v>
      </c>
      <c r="D232" s="2" t="s">
        <v>431</v>
      </c>
      <c r="E232" s="2" t="s">
        <v>431</v>
      </c>
      <c r="F232" s="4">
        <v>44378</v>
      </c>
      <c r="G232" s="4">
        <v>44378</v>
      </c>
      <c r="H232" s="4">
        <v>44378</v>
      </c>
      <c r="I232" s="4">
        <v>44408</v>
      </c>
      <c r="J232" s="2">
        <v>2</v>
      </c>
      <c r="K232" s="2" t="s">
        <v>21</v>
      </c>
      <c r="L232" s="2">
        <v>100</v>
      </c>
      <c r="M232" s="2">
        <v>56</v>
      </c>
      <c r="N232" s="2">
        <v>56</v>
      </c>
      <c r="O232" s="1" t="s">
        <v>22</v>
      </c>
      <c r="P232" s="2" t="s">
        <v>23</v>
      </c>
      <c r="Q232" s="1" t="str">
        <f>VLOOKUP(E232,Sheet2!A232:B609,2,FALSE)</f>
        <v>'15286600000057</v>
      </c>
    </row>
    <row r="233" spans="1:17">
      <c r="A233" s="2" t="s">
        <v>24</v>
      </c>
      <c r="B233" s="2" t="s">
        <v>432</v>
      </c>
      <c r="C233" s="2" t="s">
        <v>430</v>
      </c>
      <c r="D233" s="2" t="s">
        <v>433</v>
      </c>
      <c r="E233" s="2" t="s">
        <v>433</v>
      </c>
      <c r="F233" s="4">
        <v>44378</v>
      </c>
      <c r="G233" s="4">
        <v>44378</v>
      </c>
      <c r="H233" s="4">
        <v>44378</v>
      </c>
      <c r="I233" s="4">
        <v>44408</v>
      </c>
      <c r="J233" s="2">
        <v>2</v>
      </c>
      <c r="K233" s="2" t="s">
        <v>21</v>
      </c>
      <c r="L233" s="2">
        <v>100</v>
      </c>
      <c r="M233" s="2">
        <v>66</v>
      </c>
      <c r="N233" s="2">
        <v>66</v>
      </c>
      <c r="O233" s="1" t="s">
        <v>22</v>
      </c>
      <c r="P233" s="2" t="s">
        <v>23</v>
      </c>
      <c r="Q233" s="1" t="str">
        <f>VLOOKUP(E233,Sheet2!A233:B610,2,FALSE)</f>
        <v>'15286600000058</v>
      </c>
    </row>
    <row r="234" spans="1:17">
      <c r="A234" s="2" t="s">
        <v>24</v>
      </c>
      <c r="B234" s="2" t="s">
        <v>434</v>
      </c>
      <c r="C234" s="2" t="s">
        <v>430</v>
      </c>
      <c r="D234" s="2" t="s">
        <v>435</v>
      </c>
      <c r="E234" s="2" t="s">
        <v>435</v>
      </c>
      <c r="F234" s="4">
        <v>44378</v>
      </c>
      <c r="G234" s="4">
        <v>44378</v>
      </c>
      <c r="H234" s="4">
        <v>44378</v>
      </c>
      <c r="I234" s="4">
        <v>44408</v>
      </c>
      <c r="J234" s="2">
        <v>2</v>
      </c>
      <c r="K234" s="2" t="s">
        <v>21</v>
      </c>
      <c r="L234" s="2">
        <v>100</v>
      </c>
      <c r="M234" s="2">
        <v>67</v>
      </c>
      <c r="N234" s="2">
        <v>67</v>
      </c>
      <c r="O234" s="1" t="s">
        <v>22</v>
      </c>
      <c r="P234" s="2" t="s">
        <v>23</v>
      </c>
      <c r="Q234" s="1" t="str">
        <f>VLOOKUP(E234,Sheet2!A234:B611,2,FALSE)</f>
        <v>'15286600000059</v>
      </c>
    </row>
    <row r="235" spans="1:17">
      <c r="A235" s="2" t="s">
        <v>24</v>
      </c>
      <c r="B235" s="2" t="s">
        <v>436</v>
      </c>
      <c r="C235" s="2" t="s">
        <v>430</v>
      </c>
      <c r="D235" s="2" t="s">
        <v>437</v>
      </c>
      <c r="E235" s="2" t="s">
        <v>437</v>
      </c>
      <c r="F235" s="4">
        <v>44378</v>
      </c>
      <c r="G235" s="4">
        <v>44378</v>
      </c>
      <c r="H235" s="4">
        <v>44378</v>
      </c>
      <c r="I235" s="4">
        <v>44408</v>
      </c>
      <c r="J235" s="2">
        <v>2</v>
      </c>
      <c r="K235" s="2" t="s">
        <v>21</v>
      </c>
      <c r="L235" s="2">
        <v>100</v>
      </c>
      <c r="M235" s="2">
        <v>106</v>
      </c>
      <c r="N235" s="2">
        <v>106</v>
      </c>
      <c r="O235" s="1" t="s">
        <v>22</v>
      </c>
      <c r="P235" s="2" t="s">
        <v>23</v>
      </c>
      <c r="Q235" s="1" t="str">
        <f>VLOOKUP(E235,Sheet2!A235:B612,2,FALSE)</f>
        <v>'15286600000060</v>
      </c>
    </row>
    <row r="236" spans="1:17">
      <c r="A236" s="2" t="s">
        <v>24</v>
      </c>
      <c r="B236" s="2" t="s">
        <v>438</v>
      </c>
      <c r="C236" s="2" t="s">
        <v>430</v>
      </c>
      <c r="D236" s="2" t="s">
        <v>439</v>
      </c>
      <c r="E236" s="2" t="s">
        <v>439</v>
      </c>
      <c r="F236" s="4">
        <v>44378</v>
      </c>
      <c r="G236" s="4">
        <v>44378</v>
      </c>
      <c r="H236" s="4">
        <v>44378</v>
      </c>
      <c r="I236" s="4">
        <v>44408</v>
      </c>
      <c r="J236" s="2">
        <v>2</v>
      </c>
      <c r="K236" s="2" t="s">
        <v>21</v>
      </c>
      <c r="L236" s="2">
        <v>100</v>
      </c>
      <c r="M236" s="2">
        <v>64</v>
      </c>
      <c r="N236" s="2">
        <v>64</v>
      </c>
      <c r="O236" s="1" t="s">
        <v>22</v>
      </c>
      <c r="P236" s="2" t="s">
        <v>23</v>
      </c>
      <c r="Q236" s="1" t="str">
        <f>VLOOKUP(E236,Sheet2!A236:B613,2,FALSE)</f>
        <v>'15286600000061</v>
      </c>
    </row>
    <row r="237" spans="1:17">
      <c r="A237" s="2" t="s">
        <v>24</v>
      </c>
      <c r="B237" s="2" t="s">
        <v>440</v>
      </c>
      <c r="C237" s="2" t="s">
        <v>430</v>
      </c>
      <c r="D237" s="2" t="s">
        <v>441</v>
      </c>
      <c r="E237" s="2" t="s">
        <v>441</v>
      </c>
      <c r="F237" s="4">
        <v>44378</v>
      </c>
      <c r="G237" s="4">
        <v>44378</v>
      </c>
      <c r="H237" s="4">
        <v>44378</v>
      </c>
      <c r="I237" s="4">
        <v>44408</v>
      </c>
      <c r="J237" s="2">
        <v>2</v>
      </c>
      <c r="K237" s="2" t="s">
        <v>21</v>
      </c>
      <c r="L237" s="2">
        <v>100</v>
      </c>
      <c r="M237" s="2">
        <v>60</v>
      </c>
      <c r="N237" s="2">
        <v>60</v>
      </c>
      <c r="O237" s="1" t="s">
        <v>22</v>
      </c>
      <c r="P237" s="2" t="s">
        <v>23</v>
      </c>
      <c r="Q237" s="1" t="str">
        <f>VLOOKUP(E237,Sheet2!A237:B614,2,FALSE)</f>
        <v>'15286600000062</v>
      </c>
    </row>
    <row r="238" spans="1:17">
      <c r="A238" s="2" t="s">
        <v>24</v>
      </c>
      <c r="B238" s="2" t="s">
        <v>442</v>
      </c>
      <c r="C238" s="2" t="s">
        <v>430</v>
      </c>
      <c r="D238" s="2" t="s">
        <v>443</v>
      </c>
      <c r="E238" s="2" t="s">
        <v>443</v>
      </c>
      <c r="F238" s="4">
        <v>44378</v>
      </c>
      <c r="G238" s="4">
        <v>44378</v>
      </c>
      <c r="H238" s="4">
        <v>44378</v>
      </c>
      <c r="I238" s="4">
        <v>44408</v>
      </c>
      <c r="J238" s="2">
        <v>2</v>
      </c>
      <c r="K238" s="2" t="s">
        <v>21</v>
      </c>
      <c r="L238" s="2">
        <v>100</v>
      </c>
      <c r="M238" s="2">
        <v>203</v>
      </c>
      <c r="N238" s="2">
        <v>203</v>
      </c>
      <c r="O238" s="1" t="s">
        <v>22</v>
      </c>
      <c r="P238" s="2" t="s">
        <v>23</v>
      </c>
      <c r="Q238" s="1" t="str">
        <f>VLOOKUP(E238,Sheet2!A238:B615,2,FALSE)</f>
        <v>'15286600000063</v>
      </c>
    </row>
    <row r="239" spans="1:17">
      <c r="A239" s="2" t="s">
        <v>24</v>
      </c>
      <c r="B239" s="2" t="s">
        <v>444</v>
      </c>
      <c r="C239" s="2" t="s">
        <v>430</v>
      </c>
      <c r="D239" s="2" t="s">
        <v>445</v>
      </c>
      <c r="E239" s="2" t="s">
        <v>445</v>
      </c>
      <c r="F239" s="4">
        <v>44378</v>
      </c>
      <c r="G239" s="4">
        <v>44378</v>
      </c>
      <c r="H239" s="4">
        <v>44378</v>
      </c>
      <c r="I239" s="4">
        <v>44408</v>
      </c>
      <c r="J239" s="2">
        <v>2</v>
      </c>
      <c r="K239" s="2" t="s">
        <v>21</v>
      </c>
      <c r="L239" s="2">
        <v>100</v>
      </c>
      <c r="M239" s="2">
        <v>199</v>
      </c>
      <c r="N239" s="2">
        <v>199</v>
      </c>
      <c r="O239" s="1" t="s">
        <v>22</v>
      </c>
      <c r="P239" s="2" t="s">
        <v>23</v>
      </c>
      <c r="Q239" s="1" t="str">
        <f>VLOOKUP(E239,Sheet2!A239:B616,2,FALSE)</f>
        <v>'15286600000064</v>
      </c>
    </row>
    <row r="240" spans="1:17">
      <c r="A240" s="2" t="s">
        <v>24</v>
      </c>
      <c r="B240" s="2" t="s">
        <v>446</v>
      </c>
      <c r="C240" s="2" t="s">
        <v>430</v>
      </c>
      <c r="D240" s="2" t="s">
        <v>447</v>
      </c>
      <c r="E240" s="2" t="s">
        <v>447</v>
      </c>
      <c r="F240" s="4">
        <v>44378</v>
      </c>
      <c r="G240" s="4">
        <v>44378</v>
      </c>
      <c r="H240" s="4">
        <v>44378</v>
      </c>
      <c r="I240" s="4">
        <v>44408</v>
      </c>
      <c r="J240" s="2">
        <v>2</v>
      </c>
      <c r="K240" s="2" t="s">
        <v>21</v>
      </c>
      <c r="L240" s="2">
        <v>100</v>
      </c>
      <c r="M240" s="2">
        <v>207</v>
      </c>
      <c r="N240" s="2">
        <v>207</v>
      </c>
      <c r="O240" s="1" t="s">
        <v>22</v>
      </c>
      <c r="P240" s="2" t="s">
        <v>23</v>
      </c>
      <c r="Q240" s="1" t="str">
        <f>VLOOKUP(E240,Sheet2!A240:B617,2,FALSE)</f>
        <v>'15286600000065</v>
      </c>
    </row>
    <row r="241" spans="1:17">
      <c r="A241" s="2" t="s">
        <v>24</v>
      </c>
      <c r="B241" s="2" t="s">
        <v>448</v>
      </c>
      <c r="C241" s="2" t="s">
        <v>430</v>
      </c>
      <c r="D241" s="2" t="s">
        <v>449</v>
      </c>
      <c r="E241" s="2" t="s">
        <v>449</v>
      </c>
      <c r="F241" s="4">
        <v>44378</v>
      </c>
      <c r="G241" s="4">
        <v>44378</v>
      </c>
      <c r="H241" s="4">
        <v>44378</v>
      </c>
      <c r="I241" s="4">
        <v>44408</v>
      </c>
      <c r="J241" s="2">
        <v>2</v>
      </c>
      <c r="K241" s="2" t="s">
        <v>21</v>
      </c>
      <c r="L241" s="2">
        <v>100</v>
      </c>
      <c r="M241" s="2">
        <v>220</v>
      </c>
      <c r="N241" s="2">
        <v>220</v>
      </c>
      <c r="O241" s="1" t="s">
        <v>22</v>
      </c>
      <c r="P241" s="2" t="s">
        <v>23</v>
      </c>
      <c r="Q241" s="1" t="str">
        <f>VLOOKUP(E241,Sheet2!A241:B618,2,FALSE)</f>
        <v>'15286600000066</v>
      </c>
    </row>
    <row r="242" spans="1:17">
      <c r="A242" s="2" t="s">
        <v>24</v>
      </c>
      <c r="B242" s="2" t="s">
        <v>450</v>
      </c>
      <c r="C242" s="2" t="s">
        <v>430</v>
      </c>
      <c r="D242" s="2" t="s">
        <v>451</v>
      </c>
      <c r="E242" s="2" t="s">
        <v>451</v>
      </c>
      <c r="F242" s="4">
        <v>44378</v>
      </c>
      <c r="G242" s="4">
        <v>44378</v>
      </c>
      <c r="H242" s="4">
        <v>44378</v>
      </c>
      <c r="I242" s="4">
        <v>44408</v>
      </c>
      <c r="J242" s="2">
        <v>2</v>
      </c>
      <c r="K242" s="2" t="s">
        <v>21</v>
      </c>
      <c r="L242" s="2">
        <v>100</v>
      </c>
      <c r="M242" s="2">
        <v>103</v>
      </c>
      <c r="N242" s="2">
        <v>103</v>
      </c>
      <c r="O242" s="1" t="s">
        <v>22</v>
      </c>
      <c r="P242" s="2" t="s">
        <v>23</v>
      </c>
      <c r="Q242" s="1" t="str">
        <f>VLOOKUP(E242,Sheet2!A242:B619,2,FALSE)</f>
        <v>'15286600000067</v>
      </c>
    </row>
    <row r="243" spans="1:17">
      <c r="A243" s="2" t="s">
        <v>24</v>
      </c>
      <c r="B243" s="2" t="s">
        <v>452</v>
      </c>
      <c r="C243" s="2" t="s">
        <v>430</v>
      </c>
      <c r="D243" s="2" t="s">
        <v>453</v>
      </c>
      <c r="E243" s="2" t="s">
        <v>453</v>
      </c>
      <c r="F243" s="4">
        <v>44378</v>
      </c>
      <c r="G243" s="4">
        <v>44378</v>
      </c>
      <c r="H243" s="4">
        <v>44378</v>
      </c>
      <c r="I243" s="4">
        <v>44408</v>
      </c>
      <c r="J243" s="2">
        <v>2</v>
      </c>
      <c r="K243" s="2" t="s">
        <v>21</v>
      </c>
      <c r="L243" s="2">
        <v>100</v>
      </c>
      <c r="M243" s="2">
        <v>219</v>
      </c>
      <c r="N243" s="2">
        <v>219</v>
      </c>
      <c r="O243" s="1" t="s">
        <v>22</v>
      </c>
      <c r="P243" s="2" t="s">
        <v>23</v>
      </c>
      <c r="Q243" s="1" t="str">
        <f>VLOOKUP(E243,Sheet2!A243:B620,2,FALSE)</f>
        <v>'15286600000068</v>
      </c>
    </row>
    <row r="244" spans="1:17">
      <c r="A244" s="2" t="s">
        <v>24</v>
      </c>
      <c r="B244" s="2" t="s">
        <v>454</v>
      </c>
      <c r="C244" s="2" t="s">
        <v>430</v>
      </c>
      <c r="D244" s="2" t="s">
        <v>455</v>
      </c>
      <c r="E244" s="2" t="s">
        <v>455</v>
      </c>
      <c r="F244" s="4">
        <v>44378</v>
      </c>
      <c r="G244" s="4">
        <v>44378</v>
      </c>
      <c r="H244" s="4">
        <v>44378</v>
      </c>
      <c r="I244" s="4">
        <v>44408</v>
      </c>
      <c r="J244" s="2">
        <v>2</v>
      </c>
      <c r="K244" s="2" t="s">
        <v>21</v>
      </c>
      <c r="L244" s="2">
        <v>100</v>
      </c>
      <c r="M244" s="2">
        <v>212</v>
      </c>
      <c r="N244" s="2">
        <v>212</v>
      </c>
      <c r="O244" s="1" t="s">
        <v>22</v>
      </c>
      <c r="P244" s="2" t="s">
        <v>23</v>
      </c>
      <c r="Q244" s="1" t="str">
        <f>VLOOKUP(E244,Sheet2!A244:B621,2,FALSE)</f>
        <v>'15286600000069</v>
      </c>
    </row>
    <row r="245" spans="1:17">
      <c r="A245" s="2" t="s">
        <v>24</v>
      </c>
      <c r="B245" s="2" t="s">
        <v>456</v>
      </c>
      <c r="C245" s="2" t="s">
        <v>430</v>
      </c>
      <c r="D245" s="2" t="s">
        <v>457</v>
      </c>
      <c r="E245" s="2" t="s">
        <v>457</v>
      </c>
      <c r="F245" s="4">
        <v>44378</v>
      </c>
      <c r="G245" s="4">
        <v>44378</v>
      </c>
      <c r="H245" s="4">
        <v>44378</v>
      </c>
      <c r="I245" s="4">
        <v>44408</v>
      </c>
      <c r="J245" s="2">
        <v>2</v>
      </c>
      <c r="K245" s="2" t="s">
        <v>21</v>
      </c>
      <c r="L245" s="2">
        <v>100</v>
      </c>
      <c r="M245" s="2">
        <v>211</v>
      </c>
      <c r="N245" s="2">
        <v>211</v>
      </c>
      <c r="O245" s="1" t="s">
        <v>22</v>
      </c>
      <c r="P245" s="2" t="s">
        <v>23</v>
      </c>
      <c r="Q245" s="1" t="str">
        <f>VLOOKUP(E245,Sheet2!A245:B622,2,FALSE)</f>
        <v>'15286600000070</v>
      </c>
    </row>
    <row r="246" spans="1:17">
      <c r="A246" s="2" t="s">
        <v>24</v>
      </c>
      <c r="B246" s="2" t="s">
        <v>458</v>
      </c>
      <c r="C246" s="2" t="s">
        <v>430</v>
      </c>
      <c r="D246" s="2" t="s">
        <v>459</v>
      </c>
      <c r="E246" s="2" t="s">
        <v>459</v>
      </c>
      <c r="F246" s="4">
        <v>44378</v>
      </c>
      <c r="G246" s="4">
        <v>44378</v>
      </c>
      <c r="H246" s="4">
        <v>44378</v>
      </c>
      <c r="I246" s="4">
        <v>44408</v>
      </c>
      <c r="J246" s="2">
        <v>2</v>
      </c>
      <c r="K246" s="2" t="s">
        <v>21</v>
      </c>
      <c r="L246" s="2">
        <v>100</v>
      </c>
      <c r="M246" s="2">
        <v>233</v>
      </c>
      <c r="N246" s="2">
        <v>233</v>
      </c>
      <c r="O246" s="1" t="s">
        <v>22</v>
      </c>
      <c r="P246" s="2" t="s">
        <v>23</v>
      </c>
      <c r="Q246" s="1" t="str">
        <f>VLOOKUP(E246,Sheet2!A246:B623,2,FALSE)</f>
        <v>'15286600000071</v>
      </c>
    </row>
    <row r="247" spans="1:17">
      <c r="A247" s="2" t="s">
        <v>24</v>
      </c>
      <c r="B247" s="2" t="s">
        <v>460</v>
      </c>
      <c r="C247" s="2" t="s">
        <v>430</v>
      </c>
      <c r="D247" s="2" t="s">
        <v>461</v>
      </c>
      <c r="E247" s="2" t="s">
        <v>461</v>
      </c>
      <c r="F247" s="4">
        <v>44378</v>
      </c>
      <c r="G247" s="4">
        <v>44378</v>
      </c>
      <c r="H247" s="4">
        <v>44378</v>
      </c>
      <c r="I247" s="4">
        <v>44408</v>
      </c>
      <c r="J247" s="2">
        <v>2</v>
      </c>
      <c r="K247" s="2" t="s">
        <v>21</v>
      </c>
      <c r="L247" s="2">
        <v>100</v>
      </c>
      <c r="M247" s="2">
        <v>234</v>
      </c>
      <c r="N247" s="2">
        <v>234</v>
      </c>
      <c r="O247" s="1" t="s">
        <v>22</v>
      </c>
      <c r="P247" s="2" t="s">
        <v>23</v>
      </c>
      <c r="Q247" s="1" t="str">
        <f>VLOOKUP(E247,Sheet2!A247:B624,2,FALSE)</f>
        <v>'15286600000072</v>
      </c>
    </row>
    <row r="248" spans="1:17">
      <c r="A248" s="2" t="s">
        <v>24</v>
      </c>
      <c r="B248" s="2" t="s">
        <v>462</v>
      </c>
      <c r="C248" s="2" t="s">
        <v>430</v>
      </c>
      <c r="D248" s="2" t="s">
        <v>463</v>
      </c>
      <c r="E248" s="2" t="s">
        <v>463</v>
      </c>
      <c r="F248" s="4">
        <v>44378</v>
      </c>
      <c r="G248" s="4">
        <v>44378</v>
      </c>
      <c r="H248" s="4">
        <v>44378</v>
      </c>
      <c r="I248" s="4">
        <v>44408</v>
      </c>
      <c r="J248" s="2">
        <v>2</v>
      </c>
      <c r="K248" s="2" t="s">
        <v>21</v>
      </c>
      <c r="L248" s="2">
        <v>100</v>
      </c>
      <c r="M248" s="2">
        <v>111</v>
      </c>
      <c r="N248" s="2">
        <v>111</v>
      </c>
      <c r="O248" s="1" t="s">
        <v>22</v>
      </c>
      <c r="P248" s="2" t="s">
        <v>23</v>
      </c>
      <c r="Q248" s="1" t="str">
        <f>VLOOKUP(E248,Sheet2!A248:B625,2,FALSE)</f>
        <v>'15286600000073</v>
      </c>
    </row>
    <row r="249" spans="1:17">
      <c r="A249" s="2" t="s">
        <v>24</v>
      </c>
      <c r="B249" s="2" t="s">
        <v>464</v>
      </c>
      <c r="C249" s="2" t="s">
        <v>430</v>
      </c>
      <c r="D249" s="2" t="s">
        <v>465</v>
      </c>
      <c r="E249" s="2" t="s">
        <v>465</v>
      </c>
      <c r="F249" s="4">
        <v>44378</v>
      </c>
      <c r="G249" s="4">
        <v>44378</v>
      </c>
      <c r="H249" s="4">
        <v>44378</v>
      </c>
      <c r="I249" s="4">
        <v>44408</v>
      </c>
      <c r="J249" s="2">
        <v>2</v>
      </c>
      <c r="K249" s="2" t="s">
        <v>21</v>
      </c>
      <c r="L249" s="2">
        <v>100</v>
      </c>
      <c r="M249" s="2">
        <v>221</v>
      </c>
      <c r="N249" s="2">
        <v>221</v>
      </c>
      <c r="O249" s="1" t="s">
        <v>22</v>
      </c>
      <c r="P249" s="2" t="s">
        <v>23</v>
      </c>
      <c r="Q249" s="1" t="str">
        <f>VLOOKUP(E249,Sheet2!A249:B626,2,FALSE)</f>
        <v>'15286600000074</v>
      </c>
    </row>
    <row r="250" spans="1:17">
      <c r="A250" s="2" t="s">
        <v>24</v>
      </c>
      <c r="B250" s="2" t="s">
        <v>466</v>
      </c>
      <c r="C250" s="2" t="s">
        <v>430</v>
      </c>
      <c r="D250" s="2" t="s">
        <v>467</v>
      </c>
      <c r="E250" s="2" t="s">
        <v>467</v>
      </c>
      <c r="F250" s="4">
        <v>44378</v>
      </c>
      <c r="G250" s="4">
        <v>44378</v>
      </c>
      <c r="H250" s="4">
        <v>44378</v>
      </c>
      <c r="I250" s="4">
        <v>44408</v>
      </c>
      <c r="J250" s="2">
        <v>2</v>
      </c>
      <c r="K250" s="2" t="s">
        <v>21</v>
      </c>
      <c r="L250" s="2">
        <v>100</v>
      </c>
      <c r="M250" s="2">
        <v>208</v>
      </c>
      <c r="N250" s="2">
        <v>208</v>
      </c>
      <c r="O250" s="1" t="s">
        <v>22</v>
      </c>
      <c r="P250" s="2" t="s">
        <v>23</v>
      </c>
      <c r="Q250" s="1" t="str">
        <f>VLOOKUP(E250,Sheet2!A250:B627,2,FALSE)</f>
        <v>'15286600000075</v>
      </c>
    </row>
    <row r="251" spans="1:17">
      <c r="A251" s="2" t="s">
        <v>24</v>
      </c>
      <c r="B251" s="2" t="s">
        <v>468</v>
      </c>
      <c r="C251" s="2" t="s">
        <v>430</v>
      </c>
      <c r="D251" s="2" t="s">
        <v>469</v>
      </c>
      <c r="E251" s="2" t="s">
        <v>469</v>
      </c>
      <c r="F251" s="4">
        <v>44378</v>
      </c>
      <c r="G251" s="4">
        <v>44378</v>
      </c>
      <c r="H251" s="4">
        <v>44378</v>
      </c>
      <c r="I251" s="4">
        <v>44408</v>
      </c>
      <c r="J251" s="2">
        <v>2</v>
      </c>
      <c r="K251" s="2" t="s">
        <v>21</v>
      </c>
      <c r="L251" s="2">
        <v>100</v>
      </c>
      <c r="M251" s="2">
        <v>197</v>
      </c>
      <c r="N251" s="2">
        <v>197</v>
      </c>
      <c r="O251" s="1" t="s">
        <v>22</v>
      </c>
      <c r="P251" s="2" t="s">
        <v>23</v>
      </c>
      <c r="Q251" s="1" t="str">
        <f>VLOOKUP(E251,Sheet2!A251:B628,2,FALSE)</f>
        <v>'15286600000076</v>
      </c>
    </row>
    <row r="252" spans="1:17">
      <c r="A252" s="2" t="s">
        <v>24</v>
      </c>
      <c r="B252" s="2" t="s">
        <v>470</v>
      </c>
      <c r="C252" s="2" t="s">
        <v>430</v>
      </c>
      <c r="D252" s="2" t="s">
        <v>471</v>
      </c>
      <c r="E252" s="2" t="s">
        <v>471</v>
      </c>
      <c r="F252" s="4">
        <v>44378</v>
      </c>
      <c r="G252" s="4">
        <v>44378</v>
      </c>
      <c r="H252" s="4">
        <v>44378</v>
      </c>
      <c r="I252" s="4">
        <v>44408</v>
      </c>
      <c r="J252" s="2">
        <v>2</v>
      </c>
      <c r="K252" s="2" t="s">
        <v>21</v>
      </c>
      <c r="L252" s="2">
        <v>100</v>
      </c>
      <c r="M252" s="2">
        <v>216</v>
      </c>
      <c r="N252" s="2">
        <v>216</v>
      </c>
      <c r="O252" s="1" t="s">
        <v>22</v>
      </c>
      <c r="P252" s="2" t="s">
        <v>23</v>
      </c>
      <c r="Q252" s="1" t="str">
        <f>VLOOKUP(E252,Sheet2!A252:B629,2,FALSE)</f>
        <v>'15286600000077</v>
      </c>
    </row>
    <row r="253" spans="1:17">
      <c r="A253" s="2" t="s">
        <v>24</v>
      </c>
      <c r="B253" s="2" t="s">
        <v>472</v>
      </c>
      <c r="C253" s="2" t="s">
        <v>430</v>
      </c>
      <c r="D253" s="2" t="s">
        <v>473</v>
      </c>
      <c r="E253" s="2" t="s">
        <v>473</v>
      </c>
      <c r="F253" s="4">
        <v>44378</v>
      </c>
      <c r="G253" s="4">
        <v>44378</v>
      </c>
      <c r="H253" s="4">
        <v>44378</v>
      </c>
      <c r="I253" s="4">
        <v>44408</v>
      </c>
      <c r="J253" s="2">
        <v>2</v>
      </c>
      <c r="K253" s="2" t="s">
        <v>21</v>
      </c>
      <c r="L253" s="2">
        <v>100</v>
      </c>
      <c r="M253" s="2">
        <v>210</v>
      </c>
      <c r="N253" s="2">
        <v>210</v>
      </c>
      <c r="O253" s="1" t="s">
        <v>22</v>
      </c>
      <c r="P253" s="2" t="s">
        <v>23</v>
      </c>
      <c r="Q253" s="1" t="str">
        <f>VLOOKUP(E253,Sheet2!A253:B630,2,FALSE)</f>
        <v>'15286600000078</v>
      </c>
    </row>
    <row r="254" spans="1:17">
      <c r="A254" s="2" t="s">
        <v>24</v>
      </c>
      <c r="B254" s="2" t="s">
        <v>474</v>
      </c>
      <c r="C254" s="2" t="s">
        <v>430</v>
      </c>
      <c r="D254" s="2" t="s">
        <v>475</v>
      </c>
      <c r="E254" s="2" t="s">
        <v>475</v>
      </c>
      <c r="F254" s="4">
        <v>44378</v>
      </c>
      <c r="G254" s="4">
        <v>44378</v>
      </c>
      <c r="H254" s="4">
        <v>44378</v>
      </c>
      <c r="I254" s="4">
        <v>44408</v>
      </c>
      <c r="J254" s="2">
        <v>2</v>
      </c>
      <c r="K254" s="2" t="s">
        <v>21</v>
      </c>
      <c r="L254" s="2">
        <v>100</v>
      </c>
      <c r="M254" s="2">
        <v>213</v>
      </c>
      <c r="N254" s="2">
        <v>213</v>
      </c>
      <c r="O254" s="1" t="s">
        <v>22</v>
      </c>
      <c r="P254" s="2" t="s">
        <v>23</v>
      </c>
      <c r="Q254" s="1" t="str">
        <f>VLOOKUP(E254,Sheet2!A254:B631,2,FALSE)</f>
        <v>'15286600000079</v>
      </c>
    </row>
    <row r="255" spans="1:17">
      <c r="A255" s="2" t="s">
        <v>24</v>
      </c>
      <c r="B255" s="2" t="s">
        <v>476</v>
      </c>
      <c r="C255" s="2" t="s">
        <v>430</v>
      </c>
      <c r="D255" s="2" t="s">
        <v>477</v>
      </c>
      <c r="E255" s="2" t="s">
        <v>477</v>
      </c>
      <c r="F255" s="4">
        <v>44378</v>
      </c>
      <c r="G255" s="4">
        <v>44378</v>
      </c>
      <c r="H255" s="4">
        <v>44378</v>
      </c>
      <c r="I255" s="4">
        <v>44408</v>
      </c>
      <c r="J255" s="2">
        <v>2</v>
      </c>
      <c r="K255" s="2" t="s">
        <v>21</v>
      </c>
      <c r="L255" s="2">
        <v>100</v>
      </c>
      <c r="M255" s="2">
        <v>205</v>
      </c>
      <c r="N255" s="2">
        <v>205</v>
      </c>
      <c r="O255" s="1" t="s">
        <v>22</v>
      </c>
      <c r="P255" s="2" t="s">
        <v>23</v>
      </c>
      <c r="Q255" s="1" t="str">
        <f>VLOOKUP(E255,Sheet2!A255:B632,2,FALSE)</f>
        <v>'15286600000080</v>
      </c>
    </row>
    <row r="256" spans="1:17">
      <c r="A256" s="2" t="s">
        <v>24</v>
      </c>
      <c r="B256" s="2" t="s">
        <v>478</v>
      </c>
      <c r="C256" s="2" t="s">
        <v>430</v>
      </c>
      <c r="D256" s="2" t="s">
        <v>479</v>
      </c>
      <c r="E256" s="2" t="s">
        <v>479</v>
      </c>
      <c r="F256" s="4">
        <v>44378</v>
      </c>
      <c r="G256" s="4">
        <v>44378</v>
      </c>
      <c r="H256" s="4">
        <v>44378</v>
      </c>
      <c r="I256" s="4">
        <v>44408</v>
      </c>
      <c r="J256" s="2">
        <v>2</v>
      </c>
      <c r="K256" s="2" t="s">
        <v>21</v>
      </c>
      <c r="L256" s="2">
        <v>100</v>
      </c>
      <c r="M256" s="2">
        <v>235</v>
      </c>
      <c r="N256" s="2">
        <v>235</v>
      </c>
      <c r="O256" s="1" t="s">
        <v>22</v>
      </c>
      <c r="P256" s="2" t="s">
        <v>23</v>
      </c>
      <c r="Q256" s="1" t="str">
        <f>VLOOKUP(E256,Sheet2!A256:B633,2,FALSE)</f>
        <v>'15286600000081</v>
      </c>
    </row>
    <row r="257" spans="1:17">
      <c r="A257" s="2" t="s">
        <v>24</v>
      </c>
      <c r="B257" s="2" t="s">
        <v>480</v>
      </c>
      <c r="C257" s="2" t="s">
        <v>430</v>
      </c>
      <c r="D257" s="2" t="s">
        <v>481</v>
      </c>
      <c r="E257" s="2" t="s">
        <v>481</v>
      </c>
      <c r="F257" s="4">
        <v>44378</v>
      </c>
      <c r="G257" s="4">
        <v>44378</v>
      </c>
      <c r="H257" s="4">
        <v>44378</v>
      </c>
      <c r="I257" s="4">
        <v>44408</v>
      </c>
      <c r="J257" s="2">
        <v>2</v>
      </c>
      <c r="K257" s="2" t="s">
        <v>21</v>
      </c>
      <c r="L257" s="2">
        <v>100</v>
      </c>
      <c r="M257" s="2">
        <v>58</v>
      </c>
      <c r="N257" s="2">
        <v>58</v>
      </c>
      <c r="O257" s="1" t="s">
        <v>22</v>
      </c>
      <c r="P257" s="2" t="s">
        <v>23</v>
      </c>
      <c r="Q257" s="1" t="str">
        <f>VLOOKUP(E257,Sheet2!A257:B634,2,FALSE)</f>
        <v>'15286600000082</v>
      </c>
    </row>
    <row r="258" spans="1:17">
      <c r="A258" s="2" t="s">
        <v>24</v>
      </c>
      <c r="B258" s="2" t="s">
        <v>482</v>
      </c>
      <c r="C258" s="2" t="s">
        <v>430</v>
      </c>
      <c r="D258" s="2" t="s">
        <v>483</v>
      </c>
      <c r="E258" s="2" t="s">
        <v>483</v>
      </c>
      <c r="F258" s="4">
        <v>44378</v>
      </c>
      <c r="G258" s="4">
        <v>44378</v>
      </c>
      <c r="H258" s="4">
        <v>44378</v>
      </c>
      <c r="I258" s="4">
        <v>44408</v>
      </c>
      <c r="J258" s="2">
        <v>2</v>
      </c>
      <c r="K258" s="2" t="s">
        <v>21</v>
      </c>
      <c r="L258" s="2">
        <v>100</v>
      </c>
      <c r="M258" s="2">
        <v>223</v>
      </c>
      <c r="N258" s="2">
        <v>223</v>
      </c>
      <c r="O258" s="1" t="s">
        <v>22</v>
      </c>
      <c r="P258" s="2" t="s">
        <v>23</v>
      </c>
      <c r="Q258" s="1" t="str">
        <f>VLOOKUP(E258,Sheet2!A258:B635,2,FALSE)</f>
        <v>'15286600000083</v>
      </c>
    </row>
    <row r="259" spans="1:17">
      <c r="A259" s="2" t="s">
        <v>24</v>
      </c>
      <c r="B259" s="2" t="s">
        <v>484</v>
      </c>
      <c r="C259" s="2" t="s">
        <v>430</v>
      </c>
      <c r="D259" s="2" t="s">
        <v>485</v>
      </c>
      <c r="E259" s="2" t="s">
        <v>485</v>
      </c>
      <c r="F259" s="4">
        <v>44378</v>
      </c>
      <c r="G259" s="4">
        <v>44378</v>
      </c>
      <c r="H259" s="4">
        <v>44378</v>
      </c>
      <c r="I259" s="4">
        <v>44408</v>
      </c>
      <c r="J259" s="2">
        <v>2</v>
      </c>
      <c r="K259" s="2" t="s">
        <v>21</v>
      </c>
      <c r="L259" s="2">
        <v>100</v>
      </c>
      <c r="M259" s="2">
        <v>114</v>
      </c>
      <c r="N259" s="2">
        <v>114</v>
      </c>
      <c r="O259" s="1" t="s">
        <v>22</v>
      </c>
      <c r="P259" s="2" t="s">
        <v>23</v>
      </c>
      <c r="Q259" s="1" t="str">
        <f>VLOOKUP(E259,Sheet2!A259:B636,2,FALSE)</f>
        <v>'15286600000084</v>
      </c>
    </row>
    <row r="260" spans="1:17">
      <c r="A260" s="2" t="s">
        <v>24</v>
      </c>
      <c r="B260" s="2" t="s">
        <v>486</v>
      </c>
      <c r="C260" s="2" t="s">
        <v>430</v>
      </c>
      <c r="D260" s="2" t="s">
        <v>487</v>
      </c>
      <c r="E260" s="2" t="s">
        <v>487</v>
      </c>
      <c r="F260" s="4">
        <v>44378</v>
      </c>
      <c r="G260" s="4">
        <v>44378</v>
      </c>
      <c r="H260" s="4">
        <v>44378</v>
      </c>
      <c r="I260" s="4">
        <v>44408</v>
      </c>
      <c r="J260" s="2">
        <v>2</v>
      </c>
      <c r="K260" s="2" t="s">
        <v>21</v>
      </c>
      <c r="L260" s="2">
        <v>100</v>
      </c>
      <c r="M260" s="2">
        <v>61</v>
      </c>
      <c r="N260" s="2">
        <v>61</v>
      </c>
      <c r="O260" s="1" t="s">
        <v>22</v>
      </c>
      <c r="P260" s="2" t="s">
        <v>23</v>
      </c>
      <c r="Q260" s="1" t="str">
        <f>VLOOKUP(E260,Sheet2!A260:B637,2,FALSE)</f>
        <v>'15286600000085</v>
      </c>
    </row>
    <row r="261" spans="1:17">
      <c r="A261" s="2" t="s">
        <v>24</v>
      </c>
      <c r="B261" s="2" t="s">
        <v>488</v>
      </c>
      <c r="C261" s="2" t="s">
        <v>430</v>
      </c>
      <c r="D261" s="2" t="s">
        <v>489</v>
      </c>
      <c r="E261" s="2" t="s">
        <v>489</v>
      </c>
      <c r="F261" s="4">
        <v>44378</v>
      </c>
      <c r="G261" s="4">
        <v>44378</v>
      </c>
      <c r="H261" s="4">
        <v>44378</v>
      </c>
      <c r="I261" s="4">
        <v>44408</v>
      </c>
      <c r="J261" s="2">
        <v>2</v>
      </c>
      <c r="K261" s="2" t="s">
        <v>21</v>
      </c>
      <c r="L261" s="2">
        <v>100</v>
      </c>
      <c r="M261" s="2">
        <v>228</v>
      </c>
      <c r="N261" s="2">
        <v>228</v>
      </c>
      <c r="O261" s="1" t="s">
        <v>22</v>
      </c>
      <c r="P261" s="2" t="s">
        <v>23</v>
      </c>
      <c r="Q261" s="1" t="str">
        <f>VLOOKUP(E261,Sheet2!A261:B638,2,FALSE)</f>
        <v>'15286600000086</v>
      </c>
    </row>
    <row r="262" spans="1:17">
      <c r="A262" s="2" t="s">
        <v>24</v>
      </c>
      <c r="B262" s="2" t="s">
        <v>490</v>
      </c>
      <c r="C262" s="2" t="s">
        <v>430</v>
      </c>
      <c r="D262" s="2" t="s">
        <v>491</v>
      </c>
      <c r="E262" s="2" t="s">
        <v>491</v>
      </c>
      <c r="F262" s="4">
        <v>44378</v>
      </c>
      <c r="G262" s="4">
        <v>44378</v>
      </c>
      <c r="H262" s="4">
        <v>44378</v>
      </c>
      <c r="I262" s="4">
        <v>44408</v>
      </c>
      <c r="J262" s="2">
        <v>2</v>
      </c>
      <c r="K262" s="2" t="s">
        <v>21</v>
      </c>
      <c r="L262" s="2">
        <v>100</v>
      </c>
      <c r="M262" s="2">
        <v>102</v>
      </c>
      <c r="N262" s="2">
        <v>102</v>
      </c>
      <c r="O262" s="1" t="s">
        <v>22</v>
      </c>
      <c r="P262" s="2" t="s">
        <v>23</v>
      </c>
      <c r="Q262" s="1" t="str">
        <f>VLOOKUP(E262,Sheet2!A262:B639,2,FALSE)</f>
        <v>'15286600000087</v>
      </c>
    </row>
    <row r="263" spans="1:17">
      <c r="A263" s="2" t="s">
        <v>24</v>
      </c>
      <c r="B263" s="2" t="s">
        <v>492</v>
      </c>
      <c r="C263" s="2" t="s">
        <v>430</v>
      </c>
      <c r="D263" s="2" t="s">
        <v>493</v>
      </c>
      <c r="E263" s="2" t="s">
        <v>493</v>
      </c>
      <c r="F263" s="4">
        <v>44378</v>
      </c>
      <c r="G263" s="4">
        <v>44378</v>
      </c>
      <c r="H263" s="4">
        <v>44378</v>
      </c>
      <c r="I263" s="4">
        <v>44408</v>
      </c>
      <c r="J263" s="2">
        <v>2</v>
      </c>
      <c r="K263" s="2" t="s">
        <v>21</v>
      </c>
      <c r="L263" s="2">
        <v>100</v>
      </c>
      <c r="M263" s="2">
        <v>107</v>
      </c>
      <c r="N263" s="2">
        <v>107</v>
      </c>
      <c r="O263" s="1" t="s">
        <v>22</v>
      </c>
      <c r="P263" s="2" t="s">
        <v>23</v>
      </c>
      <c r="Q263" s="1" t="str">
        <f>VLOOKUP(E263,Sheet2!A263:B640,2,FALSE)</f>
        <v>'15286600000088</v>
      </c>
    </row>
    <row r="264" spans="1:17">
      <c r="A264" s="2" t="s">
        <v>24</v>
      </c>
      <c r="B264" s="2" t="s">
        <v>494</v>
      </c>
      <c r="C264" s="2" t="s">
        <v>430</v>
      </c>
      <c r="D264" s="2" t="s">
        <v>495</v>
      </c>
      <c r="E264" s="2" t="s">
        <v>495</v>
      </c>
      <c r="F264" s="4">
        <v>44378</v>
      </c>
      <c r="G264" s="4">
        <v>44378</v>
      </c>
      <c r="H264" s="4">
        <v>44378</v>
      </c>
      <c r="I264" s="4">
        <v>44408</v>
      </c>
      <c r="J264" s="2">
        <v>2</v>
      </c>
      <c r="K264" s="2" t="s">
        <v>21</v>
      </c>
      <c r="L264" s="2">
        <v>100</v>
      </c>
      <c r="M264" s="2">
        <v>65</v>
      </c>
      <c r="N264" s="2">
        <v>65</v>
      </c>
      <c r="O264" s="1" t="s">
        <v>22</v>
      </c>
      <c r="P264" s="2" t="s">
        <v>23</v>
      </c>
      <c r="Q264" s="1" t="str">
        <f>VLOOKUP(E264,Sheet2!A264:B641,2,FALSE)</f>
        <v>'15286600000089</v>
      </c>
    </row>
    <row r="265" spans="1:17">
      <c r="A265" s="2" t="s">
        <v>24</v>
      </c>
      <c r="B265" s="2" t="s">
        <v>496</v>
      </c>
      <c r="C265" s="2" t="s">
        <v>430</v>
      </c>
      <c r="D265" s="2" t="s">
        <v>497</v>
      </c>
      <c r="E265" s="2" t="s">
        <v>497</v>
      </c>
      <c r="F265" s="4">
        <v>44378</v>
      </c>
      <c r="G265" s="4">
        <v>44378</v>
      </c>
      <c r="H265" s="4">
        <v>44378</v>
      </c>
      <c r="I265" s="4">
        <v>44408</v>
      </c>
      <c r="J265" s="2">
        <v>2</v>
      </c>
      <c r="K265" s="2" t="s">
        <v>21</v>
      </c>
      <c r="L265" s="2">
        <v>100</v>
      </c>
      <c r="M265" s="2">
        <v>196</v>
      </c>
      <c r="N265" s="2">
        <v>196</v>
      </c>
      <c r="O265" s="1" t="s">
        <v>22</v>
      </c>
      <c r="P265" s="2" t="s">
        <v>23</v>
      </c>
      <c r="Q265" s="1" t="str">
        <f>VLOOKUP(E265,Sheet2!A265:B642,2,FALSE)</f>
        <v>'15286600000090</v>
      </c>
    </row>
    <row r="266" spans="1:17">
      <c r="A266" s="2" t="s">
        <v>24</v>
      </c>
      <c r="B266" s="2" t="s">
        <v>498</v>
      </c>
      <c r="C266" s="2" t="s">
        <v>430</v>
      </c>
      <c r="D266" s="2" t="s">
        <v>499</v>
      </c>
      <c r="E266" s="2" t="s">
        <v>499</v>
      </c>
      <c r="F266" s="4">
        <v>44378</v>
      </c>
      <c r="G266" s="4">
        <v>44378</v>
      </c>
      <c r="H266" s="4">
        <v>44378</v>
      </c>
      <c r="I266" s="4">
        <v>44408</v>
      </c>
      <c r="J266" s="2">
        <v>2</v>
      </c>
      <c r="K266" s="2" t="s">
        <v>21</v>
      </c>
      <c r="L266" s="2">
        <v>100</v>
      </c>
      <c r="M266" s="2">
        <v>108</v>
      </c>
      <c r="N266" s="2">
        <v>108</v>
      </c>
      <c r="O266" s="1" t="s">
        <v>22</v>
      </c>
      <c r="P266" s="2" t="s">
        <v>23</v>
      </c>
      <c r="Q266" s="1" t="str">
        <f>VLOOKUP(E266,Sheet2!A266:B643,2,FALSE)</f>
        <v>'15286600000091</v>
      </c>
    </row>
    <row r="267" spans="1:17">
      <c r="A267" s="2" t="s">
        <v>24</v>
      </c>
      <c r="B267" s="2" t="s">
        <v>498</v>
      </c>
      <c r="C267" s="2" t="s">
        <v>430</v>
      </c>
      <c r="D267" s="2" t="s">
        <v>499</v>
      </c>
      <c r="E267" s="2" t="s">
        <v>499</v>
      </c>
      <c r="F267" s="4">
        <v>44378</v>
      </c>
      <c r="G267" s="4">
        <v>44378</v>
      </c>
      <c r="H267" s="4">
        <v>44378</v>
      </c>
      <c r="I267" s="4">
        <v>44408</v>
      </c>
      <c r="J267" s="2">
        <v>2</v>
      </c>
      <c r="K267" s="2" t="s">
        <v>21</v>
      </c>
      <c r="L267" s="2">
        <v>100</v>
      </c>
      <c r="M267" s="2">
        <v>222</v>
      </c>
      <c r="N267" s="2">
        <v>222</v>
      </c>
      <c r="O267" s="1" t="s">
        <v>22</v>
      </c>
      <c r="P267" s="2" t="s">
        <v>23</v>
      </c>
      <c r="Q267" s="1" t="str">
        <f>VLOOKUP(E267,Sheet2!A267:B644,2,FALSE)</f>
        <v>'15286600000091</v>
      </c>
    </row>
    <row r="268" spans="1:17">
      <c r="A268" s="2" t="s">
        <v>24</v>
      </c>
      <c r="B268" s="2" t="s">
        <v>500</v>
      </c>
      <c r="C268" s="2" t="s">
        <v>430</v>
      </c>
      <c r="D268" s="2" t="s">
        <v>501</v>
      </c>
      <c r="E268" s="2" t="s">
        <v>501</v>
      </c>
      <c r="F268" s="4">
        <v>44378</v>
      </c>
      <c r="G268" s="4">
        <v>44378</v>
      </c>
      <c r="H268" s="4">
        <v>44378</v>
      </c>
      <c r="I268" s="4">
        <v>44408</v>
      </c>
      <c r="J268" s="2">
        <v>2</v>
      </c>
      <c r="K268" s="2" t="s">
        <v>21</v>
      </c>
      <c r="L268" s="2">
        <v>100</v>
      </c>
      <c r="M268" s="2">
        <v>206</v>
      </c>
      <c r="N268" s="2">
        <v>206</v>
      </c>
      <c r="O268" s="1" t="s">
        <v>22</v>
      </c>
      <c r="P268" s="2" t="s">
        <v>23</v>
      </c>
      <c r="Q268" s="1" t="str">
        <f>VLOOKUP(E268,Sheet2!A268:B645,2,FALSE)</f>
        <v>'15286600000092</v>
      </c>
    </row>
    <row r="269" spans="1:17">
      <c r="A269" s="2" t="s">
        <v>24</v>
      </c>
      <c r="B269" s="2" t="s">
        <v>502</v>
      </c>
      <c r="C269" s="2" t="s">
        <v>430</v>
      </c>
      <c r="D269" s="2" t="s">
        <v>503</v>
      </c>
      <c r="E269" s="2" t="s">
        <v>503</v>
      </c>
      <c r="F269" s="4">
        <v>44378</v>
      </c>
      <c r="G269" s="4">
        <v>44378</v>
      </c>
      <c r="H269" s="4">
        <v>44378</v>
      </c>
      <c r="I269" s="4">
        <v>44408</v>
      </c>
      <c r="J269" s="2">
        <v>2</v>
      </c>
      <c r="K269" s="2" t="s">
        <v>21</v>
      </c>
      <c r="L269" s="2">
        <v>100</v>
      </c>
      <c r="M269" s="2">
        <v>201</v>
      </c>
      <c r="N269" s="2">
        <v>201</v>
      </c>
      <c r="O269" s="1" t="s">
        <v>22</v>
      </c>
      <c r="P269" s="2" t="s">
        <v>23</v>
      </c>
      <c r="Q269" s="1" t="str">
        <f>VLOOKUP(E269,Sheet2!A269:B646,2,FALSE)</f>
        <v>'15286600000093</v>
      </c>
    </row>
    <row r="270" spans="1:17">
      <c r="A270" s="2" t="s">
        <v>24</v>
      </c>
      <c r="B270" s="2" t="s">
        <v>504</v>
      </c>
      <c r="C270" s="2" t="s">
        <v>430</v>
      </c>
      <c r="D270" s="2" t="s">
        <v>505</v>
      </c>
      <c r="E270" s="2" t="s">
        <v>505</v>
      </c>
      <c r="F270" s="4">
        <v>44378</v>
      </c>
      <c r="G270" s="4">
        <v>44378</v>
      </c>
      <c r="H270" s="4">
        <v>44378</v>
      </c>
      <c r="I270" s="4">
        <v>44408</v>
      </c>
      <c r="J270" s="2">
        <v>2</v>
      </c>
      <c r="K270" s="2" t="s">
        <v>21</v>
      </c>
      <c r="L270" s="2">
        <v>100</v>
      </c>
      <c r="M270" s="2">
        <v>231</v>
      </c>
      <c r="N270" s="2">
        <v>231</v>
      </c>
      <c r="O270" s="1" t="s">
        <v>22</v>
      </c>
      <c r="P270" s="2" t="s">
        <v>23</v>
      </c>
      <c r="Q270" s="1" t="str">
        <f>VLOOKUP(E270,Sheet2!A270:B647,2,FALSE)</f>
        <v>'15286600000096</v>
      </c>
    </row>
    <row r="271" spans="1:17">
      <c r="A271" s="2" t="s">
        <v>24</v>
      </c>
      <c r="B271" s="2" t="s">
        <v>506</v>
      </c>
      <c r="C271" s="2" t="s">
        <v>430</v>
      </c>
      <c r="D271" s="2" t="s">
        <v>507</v>
      </c>
      <c r="E271" s="2" t="s">
        <v>507</v>
      </c>
      <c r="F271" s="4">
        <v>44378</v>
      </c>
      <c r="G271" s="4">
        <v>44378</v>
      </c>
      <c r="H271" s="4">
        <v>44378</v>
      </c>
      <c r="I271" s="4">
        <v>44408</v>
      </c>
      <c r="J271" s="2">
        <v>2</v>
      </c>
      <c r="K271" s="2" t="s">
        <v>21</v>
      </c>
      <c r="L271" s="2">
        <v>100</v>
      </c>
      <c r="M271" s="2">
        <v>227</v>
      </c>
      <c r="N271" s="2">
        <v>227</v>
      </c>
      <c r="O271" s="1" t="s">
        <v>22</v>
      </c>
      <c r="P271" s="2" t="s">
        <v>23</v>
      </c>
      <c r="Q271" s="1" t="str">
        <f>VLOOKUP(E271,Sheet2!A271:B648,2,FALSE)</f>
        <v>'15286600000097</v>
      </c>
    </row>
    <row r="272" spans="1:17">
      <c r="A272" s="2" t="s">
        <v>24</v>
      </c>
      <c r="B272" s="2" t="s">
        <v>508</v>
      </c>
      <c r="C272" s="2" t="s">
        <v>430</v>
      </c>
      <c r="D272" s="2" t="s">
        <v>509</v>
      </c>
      <c r="E272" s="2" t="s">
        <v>509</v>
      </c>
      <c r="F272" s="4">
        <v>44378</v>
      </c>
      <c r="G272" s="4">
        <v>44378</v>
      </c>
      <c r="H272" s="4">
        <v>44378</v>
      </c>
      <c r="I272" s="4">
        <v>44408</v>
      </c>
      <c r="J272" s="2">
        <v>2</v>
      </c>
      <c r="K272" s="2" t="s">
        <v>21</v>
      </c>
      <c r="L272" s="2">
        <v>100</v>
      </c>
      <c r="M272" s="2">
        <v>215</v>
      </c>
      <c r="N272" s="2">
        <v>215</v>
      </c>
      <c r="O272" s="1" t="s">
        <v>22</v>
      </c>
      <c r="P272" s="2" t="s">
        <v>23</v>
      </c>
      <c r="Q272" s="1" t="str">
        <f>VLOOKUP(E272,Sheet2!A272:B649,2,FALSE)</f>
        <v>'15286600000098</v>
      </c>
    </row>
    <row r="273" spans="1:17">
      <c r="A273" s="2" t="s">
        <v>24</v>
      </c>
      <c r="B273" s="2" t="s">
        <v>510</v>
      </c>
      <c r="C273" s="2" t="s">
        <v>430</v>
      </c>
      <c r="D273" s="2" t="s">
        <v>511</v>
      </c>
      <c r="E273" s="2" t="s">
        <v>511</v>
      </c>
      <c r="F273" s="4">
        <v>44378</v>
      </c>
      <c r="G273" s="4">
        <v>44378</v>
      </c>
      <c r="H273" s="4">
        <v>44378</v>
      </c>
      <c r="I273" s="4">
        <v>44408</v>
      </c>
      <c r="J273" s="2">
        <v>2</v>
      </c>
      <c r="K273" s="2" t="s">
        <v>21</v>
      </c>
      <c r="L273" s="2">
        <v>100</v>
      </c>
      <c r="M273" s="2">
        <v>123</v>
      </c>
      <c r="N273" s="2">
        <v>123</v>
      </c>
      <c r="O273" s="1" t="s">
        <v>22</v>
      </c>
      <c r="P273" s="2" t="s">
        <v>23</v>
      </c>
      <c r="Q273" s="1" t="str">
        <f>VLOOKUP(E273,Sheet2!A273:B650,2,FALSE)</f>
        <v>'15286600000099</v>
      </c>
    </row>
    <row r="274" spans="1:17">
      <c r="A274" s="2" t="s">
        <v>24</v>
      </c>
      <c r="B274" s="2" t="s">
        <v>512</v>
      </c>
      <c r="C274" s="2" t="s">
        <v>430</v>
      </c>
      <c r="D274" s="2" t="s">
        <v>513</v>
      </c>
      <c r="E274" s="2" t="s">
        <v>513</v>
      </c>
      <c r="F274" s="4">
        <v>44378</v>
      </c>
      <c r="G274" s="4">
        <v>44378</v>
      </c>
      <c r="H274" s="4">
        <v>44378</v>
      </c>
      <c r="I274" s="4">
        <v>44408</v>
      </c>
      <c r="J274" s="2">
        <v>2</v>
      </c>
      <c r="K274" s="2" t="s">
        <v>21</v>
      </c>
      <c r="L274" s="2">
        <v>100</v>
      </c>
      <c r="M274" s="2">
        <v>198</v>
      </c>
      <c r="N274" s="2">
        <v>198</v>
      </c>
      <c r="O274" s="1" t="s">
        <v>22</v>
      </c>
      <c r="P274" s="2" t="s">
        <v>23</v>
      </c>
      <c r="Q274" s="1" t="str">
        <f>VLOOKUP(E274,Sheet2!A274:B651,2,FALSE)</f>
        <v>'15286600000100</v>
      </c>
    </row>
    <row r="275" spans="1:17">
      <c r="A275" s="2" t="s">
        <v>24</v>
      </c>
      <c r="B275" s="2" t="s">
        <v>514</v>
      </c>
      <c r="C275" s="2" t="s">
        <v>430</v>
      </c>
      <c r="D275" s="2" t="s">
        <v>515</v>
      </c>
      <c r="E275" s="2" t="s">
        <v>515</v>
      </c>
      <c r="F275" s="4">
        <v>44378</v>
      </c>
      <c r="G275" s="4">
        <v>44378</v>
      </c>
      <c r="H275" s="4">
        <v>44378</v>
      </c>
      <c r="I275" s="4">
        <v>44408</v>
      </c>
      <c r="J275" s="2">
        <v>2</v>
      </c>
      <c r="K275" s="2" t="s">
        <v>21</v>
      </c>
      <c r="L275" s="2">
        <v>100</v>
      </c>
      <c r="M275" s="2">
        <v>229</v>
      </c>
      <c r="N275" s="2">
        <v>229</v>
      </c>
      <c r="O275" s="1" t="s">
        <v>22</v>
      </c>
      <c r="P275" s="2" t="s">
        <v>23</v>
      </c>
      <c r="Q275" s="1" t="str">
        <f>VLOOKUP(E275,Sheet2!A275:B652,2,FALSE)</f>
        <v>'15286600000101</v>
      </c>
    </row>
    <row r="276" spans="1:17">
      <c r="A276" s="2" t="s">
        <v>24</v>
      </c>
      <c r="B276" s="2" t="s">
        <v>516</v>
      </c>
      <c r="C276" s="2" t="s">
        <v>430</v>
      </c>
      <c r="D276" s="2" t="s">
        <v>517</v>
      </c>
      <c r="E276" s="2" t="s">
        <v>517</v>
      </c>
      <c r="F276" s="4">
        <v>44378</v>
      </c>
      <c r="G276" s="4">
        <v>44378</v>
      </c>
      <c r="H276" s="4">
        <v>44378</v>
      </c>
      <c r="I276" s="4">
        <v>44408</v>
      </c>
      <c r="J276" s="2">
        <v>2</v>
      </c>
      <c r="K276" s="2" t="s">
        <v>21</v>
      </c>
      <c r="L276" s="2">
        <v>100</v>
      </c>
      <c r="M276" s="2">
        <v>204</v>
      </c>
      <c r="N276" s="2">
        <v>204</v>
      </c>
      <c r="O276" s="1" t="s">
        <v>22</v>
      </c>
      <c r="P276" s="2" t="s">
        <v>23</v>
      </c>
      <c r="Q276" s="1" t="str">
        <f>VLOOKUP(E276,Sheet2!A276:B653,2,FALSE)</f>
        <v>'15286600000102</v>
      </c>
    </row>
    <row r="277" spans="1:17">
      <c r="A277" s="2" t="s">
        <v>24</v>
      </c>
      <c r="B277" s="2" t="s">
        <v>423</v>
      </c>
      <c r="C277" s="2" t="s">
        <v>430</v>
      </c>
      <c r="D277" s="2" t="s">
        <v>518</v>
      </c>
      <c r="E277" s="2" t="s">
        <v>518</v>
      </c>
      <c r="F277" s="4">
        <v>44378</v>
      </c>
      <c r="G277" s="4">
        <v>44378</v>
      </c>
      <c r="H277" s="4">
        <v>44378</v>
      </c>
      <c r="I277" s="4">
        <v>44408</v>
      </c>
      <c r="J277" s="2">
        <v>2</v>
      </c>
      <c r="K277" s="2" t="s">
        <v>21</v>
      </c>
      <c r="L277" s="2">
        <v>100</v>
      </c>
      <c r="M277" s="2">
        <v>200</v>
      </c>
      <c r="N277" s="2">
        <v>200</v>
      </c>
      <c r="O277" s="1" t="s">
        <v>22</v>
      </c>
      <c r="P277" s="2" t="s">
        <v>23</v>
      </c>
      <c r="Q277" s="1" t="str">
        <f>VLOOKUP(E277,Sheet2!A277:B654,2,FALSE)</f>
        <v>'15286600000103</v>
      </c>
    </row>
    <row r="278" spans="1:17">
      <c r="A278" s="2" t="s">
        <v>24</v>
      </c>
      <c r="B278" s="2" t="s">
        <v>519</v>
      </c>
      <c r="C278" s="2" t="s">
        <v>430</v>
      </c>
      <c r="D278" s="2" t="s">
        <v>520</v>
      </c>
      <c r="E278" s="2" t="s">
        <v>520</v>
      </c>
      <c r="F278" s="4">
        <v>44378</v>
      </c>
      <c r="G278" s="4">
        <v>44378</v>
      </c>
      <c r="H278" s="4">
        <v>44378</v>
      </c>
      <c r="I278" s="4">
        <v>44408</v>
      </c>
      <c r="J278" s="2">
        <v>2</v>
      </c>
      <c r="K278" s="2" t="s">
        <v>21</v>
      </c>
      <c r="L278" s="2">
        <v>100</v>
      </c>
      <c r="M278" s="2">
        <v>230</v>
      </c>
      <c r="N278" s="2">
        <v>230</v>
      </c>
      <c r="O278" s="1" t="s">
        <v>22</v>
      </c>
      <c r="P278" s="2" t="s">
        <v>23</v>
      </c>
      <c r="Q278" s="1" t="str">
        <f>VLOOKUP(E278,Sheet2!A278:B655,2,FALSE)</f>
        <v>'15286600000104</v>
      </c>
    </row>
    <row r="279" spans="1:17">
      <c r="A279" s="2" t="s">
        <v>24</v>
      </c>
      <c r="B279" s="2" t="s">
        <v>519</v>
      </c>
      <c r="C279" s="2" t="s">
        <v>430</v>
      </c>
      <c r="D279" s="2" t="s">
        <v>520</v>
      </c>
      <c r="E279" s="2" t="s">
        <v>520</v>
      </c>
      <c r="F279" s="4">
        <v>44378</v>
      </c>
      <c r="G279" s="4">
        <v>44378</v>
      </c>
      <c r="H279" s="4">
        <v>44378</v>
      </c>
      <c r="I279" s="4">
        <v>44408</v>
      </c>
      <c r="J279" s="2">
        <v>2</v>
      </c>
      <c r="K279" s="2" t="s">
        <v>21</v>
      </c>
      <c r="L279" s="2">
        <v>100</v>
      </c>
      <c r="M279" s="2">
        <v>225</v>
      </c>
      <c r="N279" s="2">
        <v>225</v>
      </c>
      <c r="O279" s="1" t="s">
        <v>22</v>
      </c>
      <c r="P279" s="2" t="s">
        <v>23</v>
      </c>
      <c r="Q279" s="1" t="str">
        <f>VLOOKUP(E279,Sheet2!A279:B656,2,FALSE)</f>
        <v>'15286600000104</v>
      </c>
    </row>
    <row r="280" spans="1:17">
      <c r="A280" s="2" t="s">
        <v>24</v>
      </c>
      <c r="B280" s="2" t="s">
        <v>521</v>
      </c>
      <c r="C280" s="2" t="s">
        <v>430</v>
      </c>
      <c r="D280" s="2" t="s">
        <v>522</v>
      </c>
      <c r="E280" s="2" t="s">
        <v>522</v>
      </c>
      <c r="F280" s="4">
        <v>44378</v>
      </c>
      <c r="G280" s="4">
        <v>44378</v>
      </c>
      <c r="H280" s="4">
        <v>44378</v>
      </c>
      <c r="I280" s="4">
        <v>44408</v>
      </c>
      <c r="J280" s="2">
        <v>2</v>
      </c>
      <c r="K280" s="2" t="s">
        <v>21</v>
      </c>
      <c r="L280" s="2">
        <v>100</v>
      </c>
      <c r="M280" s="2">
        <v>105</v>
      </c>
      <c r="N280" s="2">
        <v>105</v>
      </c>
      <c r="O280" s="1" t="s">
        <v>22</v>
      </c>
      <c r="P280" s="2" t="s">
        <v>23</v>
      </c>
      <c r="Q280" s="1" t="str">
        <f>VLOOKUP(E280,Sheet2!A280:B657,2,FALSE)</f>
        <v>'15286600000105</v>
      </c>
    </row>
    <row r="281" spans="1:17">
      <c r="A281" s="2" t="s">
        <v>24</v>
      </c>
      <c r="B281" s="2" t="s">
        <v>523</v>
      </c>
      <c r="C281" s="2" t="s">
        <v>430</v>
      </c>
      <c r="D281" s="2" t="s">
        <v>524</v>
      </c>
      <c r="E281" s="2" t="s">
        <v>524</v>
      </c>
      <c r="F281" s="4">
        <v>44378</v>
      </c>
      <c r="G281" s="4">
        <v>44378</v>
      </c>
      <c r="H281" s="4">
        <v>44378</v>
      </c>
      <c r="I281" s="4">
        <v>44408</v>
      </c>
      <c r="J281" s="2">
        <v>2</v>
      </c>
      <c r="K281" s="2" t="s">
        <v>21</v>
      </c>
      <c r="L281" s="2">
        <v>100</v>
      </c>
      <c r="M281" s="2">
        <v>131</v>
      </c>
      <c r="N281" s="2">
        <v>131</v>
      </c>
      <c r="O281" s="1" t="s">
        <v>22</v>
      </c>
      <c r="P281" s="2" t="s">
        <v>23</v>
      </c>
      <c r="Q281" s="1" t="str">
        <f>VLOOKUP(E281,Sheet2!A281:B658,2,FALSE)</f>
        <v>'15286600000107</v>
      </c>
    </row>
    <row r="282" spans="1:17">
      <c r="A282" s="2" t="s">
        <v>24</v>
      </c>
      <c r="B282" s="2" t="s">
        <v>525</v>
      </c>
      <c r="C282" s="2" t="s">
        <v>430</v>
      </c>
      <c r="D282" s="2" t="s">
        <v>526</v>
      </c>
      <c r="E282" s="2" t="s">
        <v>526</v>
      </c>
      <c r="F282" s="4">
        <v>44378</v>
      </c>
      <c r="G282" s="4">
        <v>44378</v>
      </c>
      <c r="H282" s="4">
        <v>44378</v>
      </c>
      <c r="I282" s="4">
        <v>44408</v>
      </c>
      <c r="J282" s="2">
        <v>2</v>
      </c>
      <c r="K282" s="2" t="s">
        <v>21</v>
      </c>
      <c r="L282" s="2">
        <v>100</v>
      </c>
      <c r="M282" s="2">
        <v>209</v>
      </c>
      <c r="N282" s="2">
        <v>209</v>
      </c>
      <c r="O282" s="1" t="s">
        <v>22</v>
      </c>
      <c r="P282" s="2" t="s">
        <v>23</v>
      </c>
      <c r="Q282" s="1" t="str">
        <f>VLOOKUP(E282,Sheet2!A282:B659,2,FALSE)</f>
        <v>'15286600000108</v>
      </c>
    </row>
    <row r="283" spans="1:17">
      <c r="A283" s="2" t="s">
        <v>24</v>
      </c>
      <c r="B283" s="2" t="s">
        <v>429</v>
      </c>
      <c r="C283" s="2" t="s">
        <v>430</v>
      </c>
      <c r="D283" s="2" t="s">
        <v>431</v>
      </c>
      <c r="E283" s="2" t="s">
        <v>431</v>
      </c>
      <c r="F283" s="4">
        <v>44378</v>
      </c>
      <c r="G283" s="4">
        <v>44378</v>
      </c>
      <c r="H283" s="4">
        <v>44378</v>
      </c>
      <c r="I283" s="4">
        <v>44408</v>
      </c>
      <c r="J283" s="2">
        <v>2</v>
      </c>
      <c r="K283" s="2" t="s">
        <v>21</v>
      </c>
      <c r="L283" s="2">
        <v>100</v>
      </c>
      <c r="M283" s="2">
        <v>57</v>
      </c>
      <c r="N283" s="2">
        <v>57</v>
      </c>
      <c r="O283" s="1" t="s">
        <v>22</v>
      </c>
      <c r="P283" s="2" t="s">
        <v>23</v>
      </c>
      <c r="Q283" s="1" t="str">
        <f>VLOOKUP(E283,Sheet2!A283:B660,2,FALSE)</f>
        <v>'15286600000057</v>
      </c>
    </row>
    <row r="284" spans="1:17">
      <c r="A284" s="2" t="s">
        <v>24</v>
      </c>
      <c r="B284" s="2" t="s">
        <v>527</v>
      </c>
      <c r="C284" s="2" t="s">
        <v>528</v>
      </c>
      <c r="D284" s="2" t="s">
        <v>529</v>
      </c>
      <c r="E284" s="2" t="s">
        <v>529</v>
      </c>
      <c r="F284" s="4">
        <v>44378</v>
      </c>
      <c r="G284" s="4">
        <v>44378</v>
      </c>
      <c r="H284" s="4">
        <v>44378</v>
      </c>
      <c r="I284" s="4">
        <v>44408</v>
      </c>
      <c r="J284" s="2">
        <v>2</v>
      </c>
      <c r="K284" s="2" t="s">
        <v>21</v>
      </c>
      <c r="L284" s="2">
        <v>100</v>
      </c>
      <c r="M284" s="2">
        <v>251</v>
      </c>
      <c r="N284" s="2">
        <v>251</v>
      </c>
      <c r="O284" s="1" t="s">
        <v>22</v>
      </c>
      <c r="P284" s="2" t="s">
        <v>23</v>
      </c>
      <c r="Q284" s="1" t="str">
        <f>VLOOKUP(E284,Sheet2!A284:B661,2,FALSE)</f>
        <v>'15286600000149</v>
      </c>
    </row>
    <row r="285" spans="1:17">
      <c r="A285" s="2" t="s">
        <v>24</v>
      </c>
      <c r="B285" s="2" t="s">
        <v>530</v>
      </c>
      <c r="C285" s="2" t="s">
        <v>528</v>
      </c>
      <c r="D285" s="2" t="s">
        <v>531</v>
      </c>
      <c r="E285" s="2" t="s">
        <v>531</v>
      </c>
      <c r="F285" s="4">
        <v>44378</v>
      </c>
      <c r="G285" s="4">
        <v>44378</v>
      </c>
      <c r="H285" s="4">
        <v>44378</v>
      </c>
      <c r="I285" s="4">
        <v>44408</v>
      </c>
      <c r="J285" s="2">
        <v>2</v>
      </c>
      <c r="K285" s="2" t="s">
        <v>21</v>
      </c>
      <c r="L285" s="2">
        <v>100</v>
      </c>
      <c r="M285" s="2">
        <v>254</v>
      </c>
      <c r="N285" s="2">
        <v>254</v>
      </c>
      <c r="O285" s="1" t="s">
        <v>22</v>
      </c>
      <c r="P285" s="2" t="s">
        <v>23</v>
      </c>
      <c r="Q285" s="1" t="str">
        <f>VLOOKUP(E285,Sheet2!A285:B662,2,FALSE)</f>
        <v>'15286600000150</v>
      </c>
    </row>
    <row r="286" spans="1:17">
      <c r="A286" s="2" t="s">
        <v>24</v>
      </c>
      <c r="B286" s="2" t="s">
        <v>532</v>
      </c>
      <c r="C286" s="2" t="s">
        <v>528</v>
      </c>
      <c r="D286" s="2" t="s">
        <v>533</v>
      </c>
      <c r="E286" s="2" t="s">
        <v>533</v>
      </c>
      <c r="F286" s="4">
        <v>44378</v>
      </c>
      <c r="G286" s="4">
        <v>44378</v>
      </c>
      <c r="H286" s="4">
        <v>44378</v>
      </c>
      <c r="I286" s="4">
        <v>44408</v>
      </c>
      <c r="J286" s="2">
        <v>2</v>
      </c>
      <c r="K286" s="2" t="s">
        <v>21</v>
      </c>
      <c r="L286" s="2">
        <v>100</v>
      </c>
      <c r="M286" s="2">
        <v>191</v>
      </c>
      <c r="N286" s="2">
        <v>191</v>
      </c>
      <c r="O286" s="1" t="s">
        <v>22</v>
      </c>
      <c r="P286" s="2" t="s">
        <v>23</v>
      </c>
      <c r="Q286" s="1" t="str">
        <f>VLOOKUP(E286,Sheet2!A286:B663,2,FALSE)</f>
        <v>'15286600000151</v>
      </c>
    </row>
    <row r="287" spans="1:17">
      <c r="A287" s="2" t="s">
        <v>24</v>
      </c>
      <c r="B287" s="2" t="s">
        <v>534</v>
      </c>
      <c r="C287" s="2" t="s">
        <v>528</v>
      </c>
      <c r="D287" s="2" t="s">
        <v>535</v>
      </c>
      <c r="E287" s="2" t="s">
        <v>535</v>
      </c>
      <c r="F287" s="4">
        <v>44378</v>
      </c>
      <c r="G287" s="4">
        <v>44378</v>
      </c>
      <c r="H287" s="4">
        <v>44378</v>
      </c>
      <c r="I287" s="4">
        <v>44408</v>
      </c>
      <c r="J287" s="2">
        <v>2</v>
      </c>
      <c r="K287" s="2" t="s">
        <v>21</v>
      </c>
      <c r="L287" s="2">
        <v>100</v>
      </c>
      <c r="M287" s="2">
        <v>99</v>
      </c>
      <c r="N287" s="2">
        <v>99</v>
      </c>
      <c r="O287" s="1" t="s">
        <v>22</v>
      </c>
      <c r="P287" s="2" t="s">
        <v>23</v>
      </c>
      <c r="Q287" s="1" t="str">
        <f>VLOOKUP(E287,Sheet2!A287:B664,2,FALSE)</f>
        <v>'15286600000153</v>
      </c>
    </row>
    <row r="288" spans="1:17">
      <c r="A288" s="2" t="s">
        <v>24</v>
      </c>
      <c r="B288" s="2" t="s">
        <v>534</v>
      </c>
      <c r="C288" s="2" t="s">
        <v>528</v>
      </c>
      <c r="D288" s="2" t="s">
        <v>535</v>
      </c>
      <c r="E288" s="2" t="s">
        <v>535</v>
      </c>
      <c r="F288" s="4">
        <v>44378</v>
      </c>
      <c r="G288" s="4">
        <v>44378</v>
      </c>
      <c r="H288" s="4">
        <v>44378</v>
      </c>
      <c r="I288" s="4">
        <v>44408</v>
      </c>
      <c r="J288" s="2">
        <v>2</v>
      </c>
      <c r="K288" s="2" t="s">
        <v>21</v>
      </c>
      <c r="L288" s="2">
        <v>100</v>
      </c>
      <c r="M288" s="2">
        <v>202</v>
      </c>
      <c r="N288" s="2">
        <v>202</v>
      </c>
      <c r="O288" s="1" t="s">
        <v>22</v>
      </c>
      <c r="P288" s="2" t="s">
        <v>23</v>
      </c>
      <c r="Q288" s="1" t="str">
        <f>VLOOKUP(E288,Sheet2!A288:B665,2,FALSE)</f>
        <v>'15286600000153</v>
      </c>
    </row>
    <row r="289" spans="1:17">
      <c r="A289" s="2" t="s">
        <v>24</v>
      </c>
      <c r="B289" s="2" t="s">
        <v>536</v>
      </c>
      <c r="C289" s="2" t="s">
        <v>528</v>
      </c>
      <c r="D289" s="2" t="s">
        <v>537</v>
      </c>
      <c r="E289" s="2" t="s">
        <v>537</v>
      </c>
      <c r="F289" s="4">
        <v>44378</v>
      </c>
      <c r="G289" s="4">
        <v>44378</v>
      </c>
      <c r="H289" s="4">
        <v>44378</v>
      </c>
      <c r="I289" s="4">
        <v>44408</v>
      </c>
      <c r="J289" s="2">
        <v>2</v>
      </c>
      <c r="K289" s="2" t="s">
        <v>21</v>
      </c>
      <c r="L289" s="2">
        <v>100</v>
      </c>
      <c r="M289" s="2">
        <v>226</v>
      </c>
      <c r="N289" s="2">
        <v>226</v>
      </c>
      <c r="O289" s="1" t="s">
        <v>22</v>
      </c>
      <c r="P289" s="2" t="s">
        <v>23</v>
      </c>
      <c r="Q289" s="1" t="str">
        <f>VLOOKUP(E289,Sheet2!A289:B666,2,FALSE)</f>
        <v>'15286600000154</v>
      </c>
    </row>
    <row r="290" spans="1:17">
      <c r="A290" s="2" t="s">
        <v>24</v>
      </c>
      <c r="B290" s="2" t="s">
        <v>538</v>
      </c>
      <c r="C290" s="2" t="s">
        <v>528</v>
      </c>
      <c r="D290" s="2" t="s">
        <v>539</v>
      </c>
      <c r="E290" s="2" t="s">
        <v>539</v>
      </c>
      <c r="F290" s="4">
        <v>44378</v>
      </c>
      <c r="G290" s="4">
        <v>44378</v>
      </c>
      <c r="H290" s="4">
        <v>44378</v>
      </c>
      <c r="I290" s="4">
        <v>44408</v>
      </c>
      <c r="J290" s="2">
        <v>2</v>
      </c>
      <c r="K290" s="2" t="s">
        <v>21</v>
      </c>
      <c r="L290" s="2">
        <v>100</v>
      </c>
      <c r="M290" s="2">
        <v>64</v>
      </c>
      <c r="N290" s="2">
        <v>64</v>
      </c>
      <c r="O290" s="1" t="s">
        <v>22</v>
      </c>
      <c r="P290" s="2" t="s">
        <v>23</v>
      </c>
      <c r="Q290" s="1" t="str">
        <f>VLOOKUP(E290,Sheet2!A290:B667,2,FALSE)</f>
        <v>'15286600000155</v>
      </c>
    </row>
    <row r="291" spans="1:17">
      <c r="A291" s="2" t="s">
        <v>24</v>
      </c>
      <c r="B291" s="2" t="s">
        <v>540</v>
      </c>
      <c r="C291" s="2" t="s">
        <v>528</v>
      </c>
      <c r="D291" s="2" t="s">
        <v>541</v>
      </c>
      <c r="E291" s="2" t="s">
        <v>541</v>
      </c>
      <c r="F291" s="4">
        <v>44378</v>
      </c>
      <c r="G291" s="4">
        <v>44378</v>
      </c>
      <c r="H291" s="4">
        <v>44378</v>
      </c>
      <c r="I291" s="4">
        <v>44408</v>
      </c>
      <c r="J291" s="2">
        <v>2</v>
      </c>
      <c r="K291" s="2" t="s">
        <v>21</v>
      </c>
      <c r="L291" s="2">
        <v>100</v>
      </c>
      <c r="M291" s="2">
        <v>187</v>
      </c>
      <c r="N291" s="2">
        <v>187</v>
      </c>
      <c r="O291" s="1" t="s">
        <v>22</v>
      </c>
      <c r="P291" s="2" t="s">
        <v>23</v>
      </c>
      <c r="Q291" s="1" t="str">
        <f>VLOOKUP(E291,Sheet2!A291:B668,2,FALSE)</f>
        <v>'15286600000156</v>
      </c>
    </row>
    <row r="292" spans="1:17">
      <c r="A292" s="2" t="s">
        <v>24</v>
      </c>
      <c r="B292" s="2" t="s">
        <v>542</v>
      </c>
      <c r="C292" s="2" t="s">
        <v>528</v>
      </c>
      <c r="D292" s="2" t="s">
        <v>543</v>
      </c>
      <c r="E292" s="2" t="s">
        <v>543</v>
      </c>
      <c r="F292" s="4">
        <v>44378</v>
      </c>
      <c r="G292" s="4">
        <v>44378</v>
      </c>
      <c r="H292" s="4">
        <v>44378</v>
      </c>
      <c r="I292" s="4">
        <v>44408</v>
      </c>
      <c r="J292" s="2">
        <v>2</v>
      </c>
      <c r="K292" s="2" t="s">
        <v>21</v>
      </c>
      <c r="L292" s="2">
        <v>100</v>
      </c>
      <c r="M292" s="2">
        <v>255</v>
      </c>
      <c r="N292" s="2">
        <v>255</v>
      </c>
      <c r="O292" s="1" t="s">
        <v>22</v>
      </c>
      <c r="P292" s="2" t="s">
        <v>23</v>
      </c>
      <c r="Q292" s="1" t="str">
        <f>VLOOKUP(E292,Sheet2!A292:B669,2,FALSE)</f>
        <v>'15286600000158</v>
      </c>
    </row>
    <row r="293" spans="1:17">
      <c r="A293" s="2" t="s">
        <v>24</v>
      </c>
      <c r="B293" s="2" t="s">
        <v>544</v>
      </c>
      <c r="C293" s="2" t="s">
        <v>528</v>
      </c>
      <c r="D293" s="2" t="s">
        <v>545</v>
      </c>
      <c r="E293" s="2" t="s">
        <v>545</v>
      </c>
      <c r="F293" s="4">
        <v>44378</v>
      </c>
      <c r="G293" s="4">
        <v>44378</v>
      </c>
      <c r="H293" s="4">
        <v>44378</v>
      </c>
      <c r="I293" s="4">
        <v>44408</v>
      </c>
      <c r="J293" s="2">
        <v>2</v>
      </c>
      <c r="K293" s="2" t="s">
        <v>21</v>
      </c>
      <c r="L293" s="2">
        <v>100</v>
      </c>
      <c r="M293" s="2">
        <v>256</v>
      </c>
      <c r="N293" s="2">
        <v>256</v>
      </c>
      <c r="O293" s="1" t="s">
        <v>22</v>
      </c>
      <c r="P293" s="2" t="s">
        <v>23</v>
      </c>
      <c r="Q293" s="1" t="str">
        <f>VLOOKUP(E293,Sheet2!A293:B670,2,FALSE)</f>
        <v>'15286600000159</v>
      </c>
    </row>
    <row r="294" spans="1:17">
      <c r="A294" s="2" t="s">
        <v>24</v>
      </c>
      <c r="B294" s="2" t="s">
        <v>546</v>
      </c>
      <c r="C294" s="2" t="s">
        <v>528</v>
      </c>
      <c r="D294" s="2" t="s">
        <v>547</v>
      </c>
      <c r="E294" s="2" t="s">
        <v>547</v>
      </c>
      <c r="F294" s="4">
        <v>44378</v>
      </c>
      <c r="G294" s="4">
        <v>44378</v>
      </c>
      <c r="H294" s="4">
        <v>44378</v>
      </c>
      <c r="I294" s="4">
        <v>44408</v>
      </c>
      <c r="J294" s="2">
        <v>2</v>
      </c>
      <c r="K294" s="2" t="s">
        <v>21</v>
      </c>
      <c r="L294" s="2">
        <v>100</v>
      </c>
      <c r="M294" s="2">
        <v>65</v>
      </c>
      <c r="N294" s="2">
        <v>65</v>
      </c>
      <c r="O294" s="1" t="s">
        <v>22</v>
      </c>
      <c r="P294" s="2" t="s">
        <v>23</v>
      </c>
      <c r="Q294" s="1" t="str">
        <f>VLOOKUP(E294,Sheet2!A294:B671,2,FALSE)</f>
        <v>'15286600000160</v>
      </c>
    </row>
    <row r="295" spans="1:17">
      <c r="A295" s="2" t="s">
        <v>24</v>
      </c>
      <c r="B295" s="2" t="s">
        <v>548</v>
      </c>
      <c r="C295" s="2" t="s">
        <v>528</v>
      </c>
      <c r="D295" s="2" t="s">
        <v>549</v>
      </c>
      <c r="E295" s="2" t="s">
        <v>549</v>
      </c>
      <c r="F295" s="4">
        <v>44378</v>
      </c>
      <c r="G295" s="4">
        <v>44378</v>
      </c>
      <c r="H295" s="4">
        <v>44378</v>
      </c>
      <c r="I295" s="4">
        <v>44408</v>
      </c>
      <c r="J295" s="2">
        <v>2</v>
      </c>
      <c r="K295" s="2" t="s">
        <v>21</v>
      </c>
      <c r="L295" s="2">
        <v>100</v>
      </c>
      <c r="M295" s="2">
        <v>192</v>
      </c>
      <c r="N295" s="2">
        <v>192</v>
      </c>
      <c r="O295" s="1" t="s">
        <v>22</v>
      </c>
      <c r="P295" s="2" t="s">
        <v>23</v>
      </c>
      <c r="Q295" s="1" t="str">
        <f>VLOOKUP(E295,Sheet2!A295:B672,2,FALSE)</f>
        <v>'15286600000161</v>
      </c>
    </row>
    <row r="296" spans="1:17">
      <c r="A296" s="2" t="s">
        <v>24</v>
      </c>
      <c r="B296" s="2" t="s">
        <v>550</v>
      </c>
      <c r="C296" s="2" t="s">
        <v>528</v>
      </c>
      <c r="D296" s="2" t="s">
        <v>551</v>
      </c>
      <c r="E296" s="2" t="s">
        <v>551</v>
      </c>
      <c r="F296" s="4">
        <v>44378</v>
      </c>
      <c r="G296" s="4">
        <v>44378</v>
      </c>
      <c r="H296" s="4">
        <v>44378</v>
      </c>
      <c r="I296" s="4">
        <v>44408</v>
      </c>
      <c r="J296" s="2">
        <v>2</v>
      </c>
      <c r="K296" s="2" t="s">
        <v>21</v>
      </c>
      <c r="L296" s="2">
        <v>100</v>
      </c>
      <c r="M296" s="2">
        <v>258</v>
      </c>
      <c r="N296" s="2">
        <v>258</v>
      </c>
      <c r="O296" s="1" t="s">
        <v>22</v>
      </c>
      <c r="P296" s="2" t="s">
        <v>23</v>
      </c>
      <c r="Q296" s="1" t="str">
        <f>VLOOKUP(E296,Sheet2!A296:B673,2,FALSE)</f>
        <v>'15286600000163</v>
      </c>
    </row>
    <row r="297" spans="1:17">
      <c r="A297" s="2" t="s">
        <v>24</v>
      </c>
      <c r="B297" s="2" t="s">
        <v>552</v>
      </c>
      <c r="C297" s="2" t="s">
        <v>528</v>
      </c>
      <c r="D297" s="2" t="s">
        <v>553</v>
      </c>
      <c r="E297" s="2" t="s">
        <v>553</v>
      </c>
      <c r="F297" s="4">
        <v>44378</v>
      </c>
      <c r="G297" s="4">
        <v>44378</v>
      </c>
      <c r="H297" s="4">
        <v>44378</v>
      </c>
      <c r="I297" s="4">
        <v>44408</v>
      </c>
      <c r="J297" s="2">
        <v>2</v>
      </c>
      <c r="K297" s="2" t="s">
        <v>21</v>
      </c>
      <c r="L297" s="2">
        <v>100</v>
      </c>
      <c r="M297" s="2">
        <v>224</v>
      </c>
      <c r="N297" s="2">
        <v>224</v>
      </c>
      <c r="O297" s="1" t="s">
        <v>22</v>
      </c>
      <c r="P297" s="2" t="s">
        <v>23</v>
      </c>
      <c r="Q297" s="1" t="str">
        <f>VLOOKUP(E297,Sheet2!A297:B674,2,FALSE)</f>
        <v>'15286600000164</v>
      </c>
    </row>
    <row r="298" spans="1:17">
      <c r="A298" s="2" t="s">
        <v>24</v>
      </c>
      <c r="B298" s="2" t="s">
        <v>554</v>
      </c>
      <c r="C298" s="2" t="s">
        <v>528</v>
      </c>
      <c r="D298" s="2" t="s">
        <v>555</v>
      </c>
      <c r="E298" s="2" t="s">
        <v>555</v>
      </c>
      <c r="F298" s="4">
        <v>44378</v>
      </c>
      <c r="G298" s="4">
        <v>44378</v>
      </c>
      <c r="H298" s="4">
        <v>44378</v>
      </c>
      <c r="I298" s="4">
        <v>44408</v>
      </c>
      <c r="J298" s="2">
        <v>2</v>
      </c>
      <c r="K298" s="2" t="s">
        <v>21</v>
      </c>
      <c r="L298" s="2">
        <v>100</v>
      </c>
      <c r="M298" s="2">
        <v>232</v>
      </c>
      <c r="N298" s="2">
        <v>232</v>
      </c>
      <c r="O298" s="1" t="s">
        <v>22</v>
      </c>
      <c r="P298" s="2" t="s">
        <v>23</v>
      </c>
      <c r="Q298" s="1" t="str">
        <f>VLOOKUP(E298,Sheet2!A298:B675,2,FALSE)</f>
        <v>'15286600000165</v>
      </c>
    </row>
    <row r="299" spans="1:17">
      <c r="A299" s="2" t="s">
        <v>24</v>
      </c>
      <c r="B299" s="2" t="s">
        <v>556</v>
      </c>
      <c r="C299" s="2" t="s">
        <v>528</v>
      </c>
      <c r="D299" s="2" t="s">
        <v>557</v>
      </c>
      <c r="E299" s="2" t="s">
        <v>557</v>
      </c>
      <c r="F299" s="4">
        <v>44378</v>
      </c>
      <c r="G299" s="4">
        <v>44378</v>
      </c>
      <c r="H299" s="4">
        <v>44378</v>
      </c>
      <c r="I299" s="4">
        <v>44408</v>
      </c>
      <c r="J299" s="2">
        <v>2</v>
      </c>
      <c r="K299" s="2" t="s">
        <v>21</v>
      </c>
      <c r="L299" s="2">
        <v>100</v>
      </c>
      <c r="M299" s="2">
        <v>193</v>
      </c>
      <c r="N299" s="2">
        <v>193</v>
      </c>
      <c r="O299" s="1" t="s">
        <v>22</v>
      </c>
      <c r="P299" s="2" t="s">
        <v>23</v>
      </c>
      <c r="Q299" s="1" t="str">
        <f>VLOOKUP(E299,Sheet2!A299:B676,2,FALSE)</f>
        <v>'15286600000166</v>
      </c>
    </row>
    <row r="300" spans="1:17">
      <c r="A300" s="2" t="s">
        <v>24</v>
      </c>
      <c r="B300" s="2" t="s">
        <v>558</v>
      </c>
      <c r="C300" s="2" t="s">
        <v>528</v>
      </c>
      <c r="D300" s="2" t="s">
        <v>559</v>
      </c>
      <c r="E300" s="2" t="s">
        <v>559</v>
      </c>
      <c r="F300" s="4">
        <v>44378</v>
      </c>
      <c r="G300" s="4">
        <v>44378</v>
      </c>
      <c r="H300" s="4">
        <v>44378</v>
      </c>
      <c r="I300" s="4">
        <v>44408</v>
      </c>
      <c r="J300" s="2">
        <v>2</v>
      </c>
      <c r="K300" s="2" t="s">
        <v>21</v>
      </c>
      <c r="L300" s="2">
        <v>100</v>
      </c>
      <c r="M300" s="2">
        <v>182</v>
      </c>
      <c r="N300" s="2">
        <v>182</v>
      </c>
      <c r="O300" s="1" t="s">
        <v>22</v>
      </c>
      <c r="P300" s="2" t="s">
        <v>23</v>
      </c>
      <c r="Q300" s="1" t="str">
        <f>VLOOKUP(E300,Sheet2!A300:B677,2,FALSE)</f>
        <v>'15286600000167</v>
      </c>
    </row>
    <row r="301" spans="1:17">
      <c r="A301" s="2" t="s">
        <v>24</v>
      </c>
      <c r="B301" s="2" t="s">
        <v>560</v>
      </c>
      <c r="C301" s="2" t="s">
        <v>528</v>
      </c>
      <c r="D301" s="2" t="s">
        <v>561</v>
      </c>
      <c r="E301" s="2" t="s">
        <v>561</v>
      </c>
      <c r="F301" s="4">
        <v>44378</v>
      </c>
      <c r="G301" s="4">
        <v>44378</v>
      </c>
      <c r="H301" s="4">
        <v>44378</v>
      </c>
      <c r="I301" s="4">
        <v>44408</v>
      </c>
      <c r="J301" s="2">
        <v>2</v>
      </c>
      <c r="K301" s="2" t="s">
        <v>21</v>
      </c>
      <c r="L301" s="2">
        <v>100</v>
      </c>
      <c r="M301" s="2">
        <v>260</v>
      </c>
      <c r="N301" s="2">
        <v>260</v>
      </c>
      <c r="O301" s="1" t="s">
        <v>22</v>
      </c>
      <c r="P301" s="2" t="s">
        <v>23</v>
      </c>
      <c r="Q301" s="1" t="str">
        <f>VLOOKUP(E301,Sheet2!A301:B678,2,FALSE)</f>
        <v>'15286600000168</v>
      </c>
    </row>
    <row r="302" spans="1:17">
      <c r="A302" s="2" t="s">
        <v>24</v>
      </c>
      <c r="B302" s="2" t="s">
        <v>562</v>
      </c>
      <c r="C302" s="2" t="s">
        <v>528</v>
      </c>
      <c r="D302" s="2" t="s">
        <v>563</v>
      </c>
      <c r="E302" s="2" t="s">
        <v>563</v>
      </c>
      <c r="F302" s="4">
        <v>44378</v>
      </c>
      <c r="G302" s="4">
        <v>44378</v>
      </c>
      <c r="H302" s="4">
        <v>44378</v>
      </c>
      <c r="I302" s="4">
        <v>44408</v>
      </c>
      <c r="J302" s="2">
        <v>2</v>
      </c>
      <c r="K302" s="2" t="s">
        <v>21</v>
      </c>
      <c r="L302" s="2">
        <v>100</v>
      </c>
      <c r="M302" s="2">
        <v>186</v>
      </c>
      <c r="N302" s="2">
        <v>186</v>
      </c>
      <c r="O302" s="1" t="s">
        <v>22</v>
      </c>
      <c r="P302" s="2" t="s">
        <v>23</v>
      </c>
      <c r="Q302" s="1" t="str">
        <f>VLOOKUP(E302,Sheet2!A302:B679,2,FALSE)</f>
        <v>'15286600000169</v>
      </c>
    </row>
    <row r="303" spans="1:17">
      <c r="A303" s="2" t="s">
        <v>24</v>
      </c>
      <c r="B303" s="2" t="s">
        <v>564</v>
      </c>
      <c r="C303" s="2" t="s">
        <v>528</v>
      </c>
      <c r="D303" s="2" t="s">
        <v>565</v>
      </c>
      <c r="E303" s="2" t="s">
        <v>565</v>
      </c>
      <c r="F303" s="4">
        <v>44378</v>
      </c>
      <c r="G303" s="4">
        <v>44378</v>
      </c>
      <c r="H303" s="4">
        <v>44378</v>
      </c>
      <c r="I303" s="4">
        <v>44408</v>
      </c>
      <c r="J303" s="2">
        <v>2</v>
      </c>
      <c r="K303" s="2" t="s">
        <v>21</v>
      </c>
      <c r="L303" s="2">
        <v>100</v>
      </c>
      <c r="M303" s="2">
        <v>249</v>
      </c>
      <c r="N303" s="2">
        <v>249</v>
      </c>
      <c r="O303" s="1" t="s">
        <v>22</v>
      </c>
      <c r="P303" s="2" t="s">
        <v>23</v>
      </c>
      <c r="Q303" s="1" t="str">
        <f>VLOOKUP(E303,Sheet2!A303:B680,2,FALSE)</f>
        <v>'15286600000170</v>
      </c>
    </row>
    <row r="304" spans="1:17">
      <c r="A304" s="2" t="s">
        <v>24</v>
      </c>
      <c r="B304" s="2" t="s">
        <v>566</v>
      </c>
      <c r="C304" s="2" t="s">
        <v>528</v>
      </c>
      <c r="D304" s="2" t="s">
        <v>567</v>
      </c>
      <c r="E304" s="2" t="s">
        <v>567</v>
      </c>
      <c r="F304" s="4">
        <v>44378</v>
      </c>
      <c r="G304" s="4">
        <v>44378</v>
      </c>
      <c r="H304" s="4">
        <v>44378</v>
      </c>
      <c r="I304" s="4">
        <v>44408</v>
      </c>
      <c r="J304" s="2">
        <v>2</v>
      </c>
      <c r="K304" s="2" t="s">
        <v>21</v>
      </c>
      <c r="L304" s="2">
        <v>100</v>
      </c>
      <c r="M304" s="2">
        <v>217</v>
      </c>
      <c r="N304" s="2">
        <v>217</v>
      </c>
      <c r="O304" s="1" t="s">
        <v>22</v>
      </c>
      <c r="P304" s="2" t="s">
        <v>23</v>
      </c>
      <c r="Q304" s="1" t="str">
        <f>VLOOKUP(E304,Sheet2!A304:B681,2,FALSE)</f>
        <v>'15286600000172</v>
      </c>
    </row>
    <row r="305" spans="1:17">
      <c r="A305" s="2" t="s">
        <v>24</v>
      </c>
      <c r="B305" s="2" t="s">
        <v>568</v>
      </c>
      <c r="C305" s="2" t="s">
        <v>528</v>
      </c>
      <c r="D305" s="2" t="s">
        <v>569</v>
      </c>
      <c r="E305" s="2" t="s">
        <v>569</v>
      </c>
      <c r="F305" s="4">
        <v>44378</v>
      </c>
      <c r="G305" s="4">
        <v>44378</v>
      </c>
      <c r="H305" s="4">
        <v>44378</v>
      </c>
      <c r="I305" s="4">
        <v>44408</v>
      </c>
      <c r="J305" s="2">
        <v>2</v>
      </c>
      <c r="K305" s="2" t="s">
        <v>21</v>
      </c>
      <c r="L305" s="2">
        <v>100</v>
      </c>
      <c r="M305" s="2">
        <v>259</v>
      </c>
      <c r="N305" s="2">
        <v>259</v>
      </c>
      <c r="O305" s="1" t="s">
        <v>22</v>
      </c>
      <c r="P305" s="2" t="s">
        <v>23</v>
      </c>
      <c r="Q305" s="1" t="str">
        <f>VLOOKUP(E305,Sheet2!A305:B682,2,FALSE)</f>
        <v>'15286600000173</v>
      </c>
    </row>
    <row r="306" spans="1:17">
      <c r="A306" s="2" t="s">
        <v>24</v>
      </c>
      <c r="B306" s="2" t="s">
        <v>570</v>
      </c>
      <c r="C306" s="2" t="s">
        <v>528</v>
      </c>
      <c r="D306" s="2" t="s">
        <v>571</v>
      </c>
      <c r="E306" s="2" t="s">
        <v>571</v>
      </c>
      <c r="F306" s="4">
        <v>44378</v>
      </c>
      <c r="G306" s="4">
        <v>44378</v>
      </c>
      <c r="H306" s="4">
        <v>44378</v>
      </c>
      <c r="I306" s="4">
        <v>44408</v>
      </c>
      <c r="J306" s="2">
        <v>2</v>
      </c>
      <c r="K306" s="2" t="s">
        <v>21</v>
      </c>
      <c r="L306" s="2">
        <v>100</v>
      </c>
      <c r="M306" s="2">
        <v>188</v>
      </c>
      <c r="N306" s="2">
        <v>188</v>
      </c>
      <c r="O306" s="1" t="s">
        <v>22</v>
      </c>
      <c r="P306" s="2" t="s">
        <v>23</v>
      </c>
      <c r="Q306" s="1" t="str">
        <f>VLOOKUP(E306,Sheet2!A306:B683,2,FALSE)</f>
        <v>'15286600000174</v>
      </c>
    </row>
    <row r="307" spans="1:17">
      <c r="A307" s="2" t="s">
        <v>24</v>
      </c>
      <c r="B307" s="2" t="s">
        <v>572</v>
      </c>
      <c r="C307" s="2" t="s">
        <v>528</v>
      </c>
      <c r="D307" s="2" t="s">
        <v>573</v>
      </c>
      <c r="E307" s="2" t="s">
        <v>573</v>
      </c>
      <c r="F307" s="4">
        <v>44378</v>
      </c>
      <c r="G307" s="4">
        <v>44378</v>
      </c>
      <c r="H307" s="4">
        <v>44378</v>
      </c>
      <c r="I307" s="4">
        <v>44408</v>
      </c>
      <c r="J307" s="2">
        <v>2</v>
      </c>
      <c r="K307" s="2" t="s">
        <v>21</v>
      </c>
      <c r="L307" s="2">
        <v>100</v>
      </c>
      <c r="M307" s="2">
        <v>263</v>
      </c>
      <c r="N307" s="2">
        <v>263</v>
      </c>
      <c r="O307" s="1" t="s">
        <v>22</v>
      </c>
      <c r="P307" s="2" t="s">
        <v>23</v>
      </c>
      <c r="Q307" s="1" t="str">
        <f>VLOOKUP(E307,Sheet2!A307:B684,2,FALSE)</f>
        <v>'15286600000175</v>
      </c>
    </row>
    <row r="308" spans="1:17">
      <c r="A308" s="2" t="s">
        <v>24</v>
      </c>
      <c r="B308" s="2" t="s">
        <v>574</v>
      </c>
      <c r="C308" s="2" t="s">
        <v>528</v>
      </c>
      <c r="D308" s="2" t="s">
        <v>575</v>
      </c>
      <c r="E308" s="2" t="s">
        <v>575</v>
      </c>
      <c r="F308" s="4">
        <v>44378</v>
      </c>
      <c r="G308" s="4">
        <v>44378</v>
      </c>
      <c r="H308" s="4">
        <v>44378</v>
      </c>
      <c r="I308" s="4">
        <v>44408</v>
      </c>
      <c r="J308" s="2">
        <v>2</v>
      </c>
      <c r="K308" s="2" t="s">
        <v>21</v>
      </c>
      <c r="L308" s="2">
        <v>100</v>
      </c>
      <c r="M308" s="2">
        <v>102</v>
      </c>
      <c r="N308" s="2">
        <v>102</v>
      </c>
      <c r="O308" s="1" t="s">
        <v>22</v>
      </c>
      <c r="P308" s="2" t="s">
        <v>23</v>
      </c>
      <c r="Q308" s="1" t="str">
        <f>VLOOKUP(E308,Sheet2!A308:B685,2,FALSE)</f>
        <v>'15286600000176</v>
      </c>
    </row>
    <row r="309" spans="1:17">
      <c r="A309" s="2" t="s">
        <v>24</v>
      </c>
      <c r="B309" s="2" t="s">
        <v>576</v>
      </c>
      <c r="C309" s="2" t="s">
        <v>528</v>
      </c>
      <c r="D309" s="2" t="s">
        <v>577</v>
      </c>
      <c r="E309" s="2" t="s">
        <v>577</v>
      </c>
      <c r="F309" s="4">
        <v>44378</v>
      </c>
      <c r="G309" s="4">
        <v>44378</v>
      </c>
      <c r="H309" s="4">
        <v>44378</v>
      </c>
      <c r="I309" s="4">
        <v>44408</v>
      </c>
      <c r="J309" s="2">
        <v>2</v>
      </c>
      <c r="K309" s="2" t="s">
        <v>21</v>
      </c>
      <c r="L309" s="2">
        <v>100</v>
      </c>
      <c r="M309" s="2">
        <v>252</v>
      </c>
      <c r="N309" s="2">
        <v>252</v>
      </c>
      <c r="O309" s="1" t="s">
        <v>22</v>
      </c>
      <c r="P309" s="2" t="s">
        <v>23</v>
      </c>
      <c r="Q309" s="1" t="str">
        <f>VLOOKUP(E309,Sheet2!A309:B686,2,FALSE)</f>
        <v>'15286600000177</v>
      </c>
    </row>
    <row r="310" spans="1:17">
      <c r="A310" s="2" t="s">
        <v>24</v>
      </c>
      <c r="B310" s="2" t="s">
        <v>578</v>
      </c>
      <c r="C310" s="2" t="s">
        <v>528</v>
      </c>
      <c r="D310" s="2" t="s">
        <v>579</v>
      </c>
      <c r="E310" s="2" t="s">
        <v>579</v>
      </c>
      <c r="F310" s="4">
        <v>44378</v>
      </c>
      <c r="G310" s="4">
        <v>44378</v>
      </c>
      <c r="H310" s="4">
        <v>44378</v>
      </c>
      <c r="I310" s="4">
        <v>44408</v>
      </c>
      <c r="J310" s="2">
        <v>2</v>
      </c>
      <c r="K310" s="2" t="s">
        <v>21</v>
      </c>
      <c r="L310" s="2">
        <v>100</v>
      </c>
      <c r="M310" s="2">
        <v>257</v>
      </c>
      <c r="N310" s="2">
        <v>257</v>
      </c>
      <c r="O310" s="1" t="s">
        <v>22</v>
      </c>
      <c r="P310" s="2" t="s">
        <v>23</v>
      </c>
      <c r="Q310" s="1" t="str">
        <f>VLOOKUP(E310,Sheet2!A310:B687,2,FALSE)</f>
        <v>'15286600000178</v>
      </c>
    </row>
    <row r="311" spans="1:17">
      <c r="A311" s="2" t="s">
        <v>24</v>
      </c>
      <c r="B311" s="2" t="s">
        <v>580</v>
      </c>
      <c r="C311" s="2" t="s">
        <v>528</v>
      </c>
      <c r="D311" s="2" t="s">
        <v>581</v>
      </c>
      <c r="E311" s="2" t="s">
        <v>581</v>
      </c>
      <c r="F311" s="4">
        <v>44378</v>
      </c>
      <c r="G311" s="4">
        <v>44378</v>
      </c>
      <c r="H311" s="4">
        <v>44378</v>
      </c>
      <c r="I311" s="4">
        <v>44408</v>
      </c>
      <c r="J311" s="2">
        <v>2</v>
      </c>
      <c r="K311" s="2" t="s">
        <v>21</v>
      </c>
      <c r="L311" s="2">
        <v>100</v>
      </c>
      <c r="M311" s="2">
        <v>71</v>
      </c>
      <c r="N311" s="2">
        <v>71</v>
      </c>
      <c r="O311" s="1" t="s">
        <v>22</v>
      </c>
      <c r="P311" s="2" t="s">
        <v>23</v>
      </c>
      <c r="Q311" s="1" t="str">
        <f>VLOOKUP(E311,Sheet2!A311:B688,2,FALSE)</f>
        <v>'15286600000179</v>
      </c>
    </row>
    <row r="312" spans="1:17">
      <c r="A312" s="2" t="s">
        <v>24</v>
      </c>
      <c r="B312" s="2" t="s">
        <v>580</v>
      </c>
      <c r="C312" s="2" t="s">
        <v>528</v>
      </c>
      <c r="D312" s="2" t="s">
        <v>581</v>
      </c>
      <c r="E312" s="2" t="s">
        <v>581</v>
      </c>
      <c r="F312" s="4">
        <v>44378</v>
      </c>
      <c r="G312" s="4">
        <v>44378</v>
      </c>
      <c r="H312" s="4">
        <v>44378</v>
      </c>
      <c r="I312" s="4">
        <v>44408</v>
      </c>
      <c r="J312" s="2">
        <v>2</v>
      </c>
      <c r="K312" s="2" t="s">
        <v>21</v>
      </c>
      <c r="L312" s="2">
        <v>100</v>
      </c>
      <c r="M312" s="2">
        <v>70</v>
      </c>
      <c r="N312" s="2">
        <v>70</v>
      </c>
      <c r="O312" s="1" t="s">
        <v>22</v>
      </c>
      <c r="P312" s="2" t="s">
        <v>23</v>
      </c>
      <c r="Q312" s="1" t="str">
        <f>VLOOKUP(E312,Sheet2!A312:B689,2,FALSE)</f>
        <v>'15286600000179</v>
      </c>
    </row>
    <row r="313" spans="1:17">
      <c r="A313" s="2" t="s">
        <v>24</v>
      </c>
      <c r="B313" s="2" t="s">
        <v>582</v>
      </c>
      <c r="C313" s="2" t="s">
        <v>528</v>
      </c>
      <c r="D313" s="2" t="s">
        <v>583</v>
      </c>
      <c r="E313" s="2" t="s">
        <v>583</v>
      </c>
      <c r="F313" s="4">
        <v>44378</v>
      </c>
      <c r="G313" s="4">
        <v>44378</v>
      </c>
      <c r="H313" s="4">
        <v>44378</v>
      </c>
      <c r="I313" s="4">
        <v>44408</v>
      </c>
      <c r="J313" s="2">
        <v>2</v>
      </c>
      <c r="K313" s="2" t="s">
        <v>21</v>
      </c>
      <c r="L313" s="2">
        <v>100</v>
      </c>
      <c r="M313" s="2">
        <v>180</v>
      </c>
      <c r="N313" s="2">
        <v>180</v>
      </c>
      <c r="O313" s="1" t="s">
        <v>22</v>
      </c>
      <c r="P313" s="2" t="s">
        <v>23</v>
      </c>
      <c r="Q313" s="1" t="str">
        <f>VLOOKUP(E313,Sheet2!A313:B690,2,FALSE)</f>
        <v>'15286600000181</v>
      </c>
    </row>
    <row r="314" spans="1:17">
      <c r="A314" s="2" t="s">
        <v>24</v>
      </c>
      <c r="B314" s="2" t="s">
        <v>584</v>
      </c>
      <c r="C314" s="2" t="s">
        <v>528</v>
      </c>
      <c r="D314" s="2" t="s">
        <v>585</v>
      </c>
      <c r="E314" s="2" t="s">
        <v>585</v>
      </c>
      <c r="F314" s="4">
        <v>44378</v>
      </c>
      <c r="G314" s="4">
        <v>44378</v>
      </c>
      <c r="H314" s="4">
        <v>44378</v>
      </c>
      <c r="I314" s="4">
        <v>44408</v>
      </c>
      <c r="J314" s="2">
        <v>2</v>
      </c>
      <c r="K314" s="2" t="s">
        <v>21</v>
      </c>
      <c r="L314" s="2">
        <v>100</v>
      </c>
      <c r="M314" s="2">
        <v>66</v>
      </c>
      <c r="N314" s="2">
        <v>66</v>
      </c>
      <c r="O314" s="1" t="s">
        <v>22</v>
      </c>
      <c r="P314" s="2" t="s">
        <v>23</v>
      </c>
      <c r="Q314" s="1" t="str">
        <f>VLOOKUP(E314,Sheet2!A314:B691,2,FALSE)</f>
        <v>'15286600000182</v>
      </c>
    </row>
    <row r="315" spans="1:17">
      <c r="A315" s="2" t="s">
        <v>24</v>
      </c>
      <c r="B315" s="2" t="s">
        <v>586</v>
      </c>
      <c r="C315" s="2" t="s">
        <v>528</v>
      </c>
      <c r="D315" s="2" t="s">
        <v>587</v>
      </c>
      <c r="E315" s="2" t="s">
        <v>587</v>
      </c>
      <c r="F315" s="4">
        <v>44378</v>
      </c>
      <c r="G315" s="4">
        <v>44378</v>
      </c>
      <c r="H315" s="4">
        <v>44378</v>
      </c>
      <c r="I315" s="4">
        <v>44408</v>
      </c>
      <c r="J315" s="2">
        <v>2</v>
      </c>
      <c r="K315" s="2" t="s">
        <v>21</v>
      </c>
      <c r="L315" s="2">
        <v>100</v>
      </c>
      <c r="M315" s="2">
        <v>194</v>
      </c>
      <c r="N315" s="2">
        <v>194</v>
      </c>
      <c r="O315" s="1" t="s">
        <v>22</v>
      </c>
      <c r="P315" s="2" t="s">
        <v>23</v>
      </c>
      <c r="Q315" s="1" t="str">
        <f>VLOOKUP(E315,Sheet2!A315:B692,2,FALSE)</f>
        <v>'15286600000185</v>
      </c>
    </row>
    <row r="316" spans="1:17">
      <c r="A316" s="2" t="s">
        <v>24</v>
      </c>
      <c r="B316" s="2" t="s">
        <v>588</v>
      </c>
      <c r="C316" s="2" t="s">
        <v>528</v>
      </c>
      <c r="D316" s="2" t="s">
        <v>589</v>
      </c>
      <c r="E316" s="2" t="s">
        <v>589</v>
      </c>
      <c r="F316" s="4">
        <v>44378</v>
      </c>
      <c r="G316" s="4">
        <v>44378</v>
      </c>
      <c r="H316" s="4">
        <v>44378</v>
      </c>
      <c r="I316" s="4">
        <v>44408</v>
      </c>
      <c r="J316" s="2">
        <v>2</v>
      </c>
      <c r="K316" s="2" t="s">
        <v>21</v>
      </c>
      <c r="L316" s="2">
        <v>100</v>
      </c>
      <c r="M316" s="2">
        <v>250</v>
      </c>
      <c r="N316" s="2">
        <v>250</v>
      </c>
      <c r="O316" s="1" t="s">
        <v>22</v>
      </c>
      <c r="P316" s="2" t="s">
        <v>23</v>
      </c>
      <c r="Q316" s="1" t="str">
        <f>VLOOKUP(E316,Sheet2!A316:B693,2,FALSE)</f>
        <v>'15286600000135</v>
      </c>
    </row>
    <row r="317" spans="1:17">
      <c r="A317" s="2" t="s">
        <v>24</v>
      </c>
      <c r="B317" s="2" t="s">
        <v>590</v>
      </c>
      <c r="C317" s="2" t="s">
        <v>528</v>
      </c>
      <c r="D317" s="2" t="s">
        <v>591</v>
      </c>
      <c r="E317" s="2" t="s">
        <v>591</v>
      </c>
      <c r="F317" s="4">
        <v>44378</v>
      </c>
      <c r="G317" s="4">
        <v>44378</v>
      </c>
      <c r="H317" s="4">
        <v>44378</v>
      </c>
      <c r="I317" s="4">
        <v>44408</v>
      </c>
      <c r="J317" s="2">
        <v>2</v>
      </c>
      <c r="K317" s="2" t="s">
        <v>21</v>
      </c>
      <c r="L317" s="2">
        <v>100</v>
      </c>
      <c r="M317" s="2">
        <v>105</v>
      </c>
      <c r="N317" s="2">
        <v>105</v>
      </c>
      <c r="O317" s="1" t="s">
        <v>22</v>
      </c>
      <c r="P317" s="2" t="s">
        <v>23</v>
      </c>
      <c r="Q317" s="1" t="str">
        <f>VLOOKUP(E317,Sheet2!A317:B694,2,FALSE)</f>
        <v>'15286600000138</v>
      </c>
    </row>
    <row r="318" spans="1:17">
      <c r="A318" s="2" t="s">
        <v>24</v>
      </c>
      <c r="B318" s="2" t="s">
        <v>590</v>
      </c>
      <c r="C318" s="2" t="s">
        <v>528</v>
      </c>
      <c r="D318" s="2" t="s">
        <v>591</v>
      </c>
      <c r="E318" s="2" t="s">
        <v>591</v>
      </c>
      <c r="F318" s="4">
        <v>44378</v>
      </c>
      <c r="G318" s="4">
        <v>44378</v>
      </c>
      <c r="H318" s="4">
        <v>44378</v>
      </c>
      <c r="I318" s="4">
        <v>44408</v>
      </c>
      <c r="J318" s="2">
        <v>2</v>
      </c>
      <c r="K318" s="2" t="s">
        <v>21</v>
      </c>
      <c r="L318" s="2">
        <v>100</v>
      </c>
      <c r="M318" s="2">
        <v>104</v>
      </c>
      <c r="N318" s="2">
        <v>104</v>
      </c>
      <c r="O318" s="1" t="s">
        <v>22</v>
      </c>
      <c r="P318" s="2" t="s">
        <v>23</v>
      </c>
      <c r="Q318" s="1" t="str">
        <f>VLOOKUP(E318,Sheet2!A318:B695,2,FALSE)</f>
        <v>'15286600000138</v>
      </c>
    </row>
    <row r="319" spans="1:17">
      <c r="A319" s="2" t="s">
        <v>24</v>
      </c>
      <c r="B319" s="2" t="s">
        <v>592</v>
      </c>
      <c r="C319" s="2" t="s">
        <v>528</v>
      </c>
      <c r="D319" s="2" t="s">
        <v>593</v>
      </c>
      <c r="E319" s="2" t="s">
        <v>593</v>
      </c>
      <c r="F319" s="4">
        <v>44378</v>
      </c>
      <c r="G319" s="4">
        <v>44378</v>
      </c>
      <c r="H319" s="4">
        <v>44378</v>
      </c>
      <c r="I319" s="4">
        <v>44408</v>
      </c>
      <c r="J319" s="2">
        <v>2</v>
      </c>
      <c r="K319" s="2" t="s">
        <v>21</v>
      </c>
      <c r="L319" s="2">
        <v>100</v>
      </c>
      <c r="M319" s="2">
        <v>253</v>
      </c>
      <c r="N319" s="2">
        <v>253</v>
      </c>
      <c r="O319" s="1" t="s">
        <v>22</v>
      </c>
      <c r="P319" s="2" t="s">
        <v>23</v>
      </c>
      <c r="Q319" s="1" t="str">
        <f>VLOOKUP(E319,Sheet2!A319:B696,2,FALSE)</f>
        <v>'15286600000141</v>
      </c>
    </row>
    <row r="320" spans="1:17">
      <c r="A320" s="2" t="s">
        <v>24</v>
      </c>
      <c r="B320" s="2" t="s">
        <v>594</v>
      </c>
      <c r="C320" s="2" t="s">
        <v>528</v>
      </c>
      <c r="D320" s="2" t="s">
        <v>595</v>
      </c>
      <c r="E320" s="2" t="s">
        <v>595</v>
      </c>
      <c r="F320" s="4">
        <v>44378</v>
      </c>
      <c r="G320" s="4">
        <v>44378</v>
      </c>
      <c r="H320" s="4">
        <v>44378</v>
      </c>
      <c r="I320" s="4">
        <v>44408</v>
      </c>
      <c r="J320" s="2">
        <v>2</v>
      </c>
      <c r="K320" s="2" t="s">
        <v>21</v>
      </c>
      <c r="L320" s="2">
        <v>100</v>
      </c>
      <c r="M320" s="2">
        <v>262</v>
      </c>
      <c r="N320" s="2">
        <v>262</v>
      </c>
      <c r="O320" s="1" t="s">
        <v>22</v>
      </c>
      <c r="P320" s="2" t="s">
        <v>23</v>
      </c>
      <c r="Q320" s="1" t="str">
        <f>VLOOKUP(E320,Sheet2!A320:B697,2,FALSE)</f>
        <v>'15286600000143</v>
      </c>
    </row>
    <row r="321" spans="1:17">
      <c r="A321" s="2" t="s">
        <v>24</v>
      </c>
      <c r="B321" s="2" t="s">
        <v>596</v>
      </c>
      <c r="C321" s="2" t="s">
        <v>528</v>
      </c>
      <c r="D321" s="2" t="s">
        <v>597</v>
      </c>
      <c r="E321" s="2" t="s">
        <v>597</v>
      </c>
      <c r="F321" s="4">
        <v>44378</v>
      </c>
      <c r="G321" s="4">
        <v>44378</v>
      </c>
      <c r="H321" s="4">
        <v>44378</v>
      </c>
      <c r="I321" s="4">
        <v>44408</v>
      </c>
      <c r="J321" s="2">
        <v>2</v>
      </c>
      <c r="K321" s="2" t="s">
        <v>21</v>
      </c>
      <c r="L321" s="2">
        <v>100</v>
      </c>
      <c r="M321" s="2">
        <v>214</v>
      </c>
      <c r="N321" s="2">
        <v>214</v>
      </c>
      <c r="O321" s="1" t="s">
        <v>22</v>
      </c>
      <c r="P321" s="2" t="s">
        <v>23</v>
      </c>
      <c r="Q321" s="1" t="str">
        <f>VLOOKUP(E321,Sheet2!A321:B698,2,FALSE)</f>
        <v>'15286600000145</v>
      </c>
    </row>
    <row r="322" spans="1:17">
      <c r="A322" s="2" t="s">
        <v>24</v>
      </c>
      <c r="B322" s="2" t="s">
        <v>598</v>
      </c>
      <c r="C322" s="2" t="s">
        <v>528</v>
      </c>
      <c r="D322" s="2" t="s">
        <v>599</v>
      </c>
      <c r="E322" s="2" t="s">
        <v>599</v>
      </c>
      <c r="F322" s="4">
        <v>44378</v>
      </c>
      <c r="G322" s="4">
        <v>44378</v>
      </c>
      <c r="H322" s="4">
        <v>44378</v>
      </c>
      <c r="I322" s="4">
        <v>44408</v>
      </c>
      <c r="J322" s="2">
        <v>2</v>
      </c>
      <c r="K322" s="2" t="s">
        <v>21</v>
      </c>
      <c r="L322" s="2">
        <v>100</v>
      </c>
      <c r="M322" s="2">
        <v>181</v>
      </c>
      <c r="N322" s="2">
        <v>181</v>
      </c>
      <c r="O322" s="1" t="s">
        <v>22</v>
      </c>
      <c r="P322" s="2" t="s">
        <v>23</v>
      </c>
      <c r="Q322" s="1" t="str">
        <f>VLOOKUP(E322,Sheet2!A322:B699,2,FALSE)</f>
        <v>'15286600000146</v>
      </c>
    </row>
    <row r="323" spans="1:17">
      <c r="A323" s="2" t="s">
        <v>24</v>
      </c>
      <c r="B323" s="2" t="s">
        <v>600</v>
      </c>
      <c r="C323" s="2" t="s">
        <v>528</v>
      </c>
      <c r="D323" s="2" t="s">
        <v>601</v>
      </c>
      <c r="E323" s="2" t="s">
        <v>601</v>
      </c>
      <c r="F323" s="4">
        <v>44378</v>
      </c>
      <c r="G323" s="4">
        <v>44378</v>
      </c>
      <c r="H323" s="4">
        <v>44378</v>
      </c>
      <c r="I323" s="4">
        <v>44408</v>
      </c>
      <c r="J323" s="2">
        <v>2</v>
      </c>
      <c r="K323" s="2" t="s">
        <v>21</v>
      </c>
      <c r="L323" s="2">
        <v>100</v>
      </c>
      <c r="M323" s="2">
        <v>68</v>
      </c>
      <c r="N323" s="2">
        <v>68</v>
      </c>
      <c r="O323" s="1" t="s">
        <v>22</v>
      </c>
      <c r="P323" s="2" t="s">
        <v>23</v>
      </c>
      <c r="Q323" s="1" t="str">
        <f>VLOOKUP(E323,Sheet2!A323:B700,2,FALSE)</f>
        <v>'15286600000147</v>
      </c>
    </row>
  </sheetData>
  <autoFilter ref="A1:Q323">
    <extLst/>
  </autoFilter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79"/>
  <sheetViews>
    <sheetView topLeftCell="A339" workbookViewId="0">
      <selection activeCell="E10" sqref="E10"/>
    </sheetView>
  </sheetViews>
  <sheetFormatPr defaultColWidth="9" defaultRowHeight="14.25" outlineLevelCol="1"/>
  <cols>
    <col min="1" max="1" width="17.625" style="1" customWidth="1"/>
    <col min="2" max="2" width="9" style="1"/>
  </cols>
  <sheetData>
    <row r="1" spans="1:2">
      <c r="A1" s="1" t="s">
        <v>4</v>
      </c>
      <c r="B1" s="1" t="s">
        <v>16</v>
      </c>
    </row>
    <row r="2" spans="1:2">
      <c r="A2" s="7" t="s">
        <v>602</v>
      </c>
      <c r="B2" s="1" t="s">
        <v>603</v>
      </c>
    </row>
    <row r="3" spans="1:2">
      <c r="A3" s="1" t="s">
        <v>20</v>
      </c>
      <c r="B3" s="1" t="s">
        <v>604</v>
      </c>
    </row>
    <row r="4" spans="1:2">
      <c r="A4" s="1" t="s">
        <v>26</v>
      </c>
      <c r="B4" s="1" t="s">
        <v>605</v>
      </c>
    </row>
    <row r="5" spans="1:2">
      <c r="A5" s="1" t="s">
        <v>606</v>
      </c>
      <c r="B5" s="1" t="s">
        <v>607</v>
      </c>
    </row>
    <row r="6" spans="1:2">
      <c r="A6" s="1" t="s">
        <v>28</v>
      </c>
      <c r="B6" s="1" t="s">
        <v>608</v>
      </c>
    </row>
    <row r="7" spans="1:2">
      <c r="A7" s="1" t="s">
        <v>30</v>
      </c>
      <c r="B7" s="1" t="s">
        <v>609</v>
      </c>
    </row>
    <row r="8" spans="1:2">
      <c r="A8" s="1" t="s">
        <v>32</v>
      </c>
      <c r="B8" s="1" t="s">
        <v>610</v>
      </c>
    </row>
    <row r="9" spans="1:2">
      <c r="A9" s="1" t="s">
        <v>34</v>
      </c>
      <c r="B9" s="1" t="s">
        <v>611</v>
      </c>
    </row>
    <row r="10" spans="1:2">
      <c r="A10" s="1" t="s">
        <v>36</v>
      </c>
      <c r="B10" s="1" t="s">
        <v>612</v>
      </c>
    </row>
    <row r="11" spans="1:2">
      <c r="A11" s="1" t="s">
        <v>38</v>
      </c>
      <c r="B11" s="1" t="s">
        <v>613</v>
      </c>
    </row>
    <row r="12" spans="1:2">
      <c r="A12" s="1" t="s">
        <v>40</v>
      </c>
      <c r="B12" s="1" t="s">
        <v>614</v>
      </c>
    </row>
    <row r="13" spans="1:2">
      <c r="A13" s="1" t="s">
        <v>615</v>
      </c>
      <c r="B13" s="1" t="s">
        <v>616</v>
      </c>
    </row>
    <row r="14" spans="1:2">
      <c r="A14" s="1" t="s">
        <v>42</v>
      </c>
      <c r="B14" s="1" t="s">
        <v>617</v>
      </c>
    </row>
    <row r="15" spans="1:2">
      <c r="A15" s="1" t="s">
        <v>44</v>
      </c>
      <c r="B15" s="1" t="s">
        <v>618</v>
      </c>
    </row>
    <row r="16" spans="1:2">
      <c r="A16" s="1" t="s">
        <v>46</v>
      </c>
      <c r="B16" s="1" t="s">
        <v>619</v>
      </c>
    </row>
    <row r="17" spans="1:2">
      <c r="A17" s="1" t="s">
        <v>48</v>
      </c>
      <c r="B17" s="1" t="s">
        <v>620</v>
      </c>
    </row>
    <row r="18" spans="1:2">
      <c r="A18" s="1" t="s">
        <v>621</v>
      </c>
      <c r="B18" s="1" t="s">
        <v>622</v>
      </c>
    </row>
    <row r="19" spans="1:2">
      <c r="A19" s="1" t="s">
        <v>50</v>
      </c>
      <c r="B19" s="1" t="s">
        <v>623</v>
      </c>
    </row>
    <row r="20" spans="1:2">
      <c r="A20" s="1" t="s">
        <v>624</v>
      </c>
      <c r="B20" s="1" t="s">
        <v>625</v>
      </c>
    </row>
    <row r="21" spans="1:2">
      <c r="A21" s="1" t="s">
        <v>52</v>
      </c>
      <c r="B21" s="1" t="s">
        <v>626</v>
      </c>
    </row>
    <row r="22" spans="1:2">
      <c r="A22" s="1" t="s">
        <v>58</v>
      </c>
      <c r="B22" s="1" t="s">
        <v>627</v>
      </c>
    </row>
    <row r="23" spans="1:2">
      <c r="A23" s="1" t="s">
        <v>628</v>
      </c>
      <c r="B23" s="1" t="s">
        <v>629</v>
      </c>
    </row>
    <row r="24" spans="1:2">
      <c r="A24" s="1" t="s">
        <v>54</v>
      </c>
      <c r="B24" s="1" t="s">
        <v>630</v>
      </c>
    </row>
    <row r="25" spans="1:2">
      <c r="A25" s="1" t="s">
        <v>56</v>
      </c>
      <c r="B25" s="1" t="s">
        <v>631</v>
      </c>
    </row>
    <row r="26" spans="1:2">
      <c r="A26" s="1" t="s">
        <v>632</v>
      </c>
      <c r="B26" s="1" t="s">
        <v>633</v>
      </c>
    </row>
    <row r="27" spans="1:2">
      <c r="A27" s="1" t="s">
        <v>634</v>
      </c>
      <c r="B27" s="1" t="s">
        <v>635</v>
      </c>
    </row>
    <row r="28" spans="1:2">
      <c r="A28" s="1" t="s">
        <v>60</v>
      </c>
      <c r="B28" s="1" t="s">
        <v>636</v>
      </c>
    </row>
    <row r="29" spans="1:2">
      <c r="A29" s="1" t="s">
        <v>62</v>
      </c>
      <c r="B29" s="1" t="s">
        <v>637</v>
      </c>
    </row>
    <row r="30" spans="1:2">
      <c r="A30" s="1" t="s">
        <v>64</v>
      </c>
      <c r="B30" s="1" t="s">
        <v>638</v>
      </c>
    </row>
    <row r="31" spans="1:2">
      <c r="A31" s="1" t="s">
        <v>66</v>
      </c>
      <c r="B31" s="1" t="s">
        <v>639</v>
      </c>
    </row>
    <row r="32" spans="1:2">
      <c r="A32" s="1" t="s">
        <v>68</v>
      </c>
      <c r="B32" s="1" t="s">
        <v>640</v>
      </c>
    </row>
    <row r="33" spans="1:2">
      <c r="A33" s="1" t="s">
        <v>70</v>
      </c>
      <c r="B33" s="1" t="s">
        <v>641</v>
      </c>
    </row>
    <row r="34" spans="1:2">
      <c r="A34" s="1" t="s">
        <v>72</v>
      </c>
      <c r="B34" s="1" t="s">
        <v>642</v>
      </c>
    </row>
    <row r="35" spans="1:2">
      <c r="A35" s="1" t="s">
        <v>74</v>
      </c>
      <c r="B35" s="1" t="s">
        <v>643</v>
      </c>
    </row>
    <row r="36" spans="1:2">
      <c r="A36" s="1" t="s">
        <v>76</v>
      </c>
      <c r="B36" s="1" t="s">
        <v>644</v>
      </c>
    </row>
    <row r="37" spans="1:2">
      <c r="A37" s="1" t="s">
        <v>78</v>
      </c>
      <c r="B37" s="1" t="s">
        <v>645</v>
      </c>
    </row>
    <row r="38" spans="1:2">
      <c r="A38" s="1" t="s">
        <v>80</v>
      </c>
      <c r="B38" s="1" t="s">
        <v>646</v>
      </c>
    </row>
    <row r="39" spans="1:2">
      <c r="A39" s="1" t="s">
        <v>647</v>
      </c>
      <c r="B39" s="1" t="s">
        <v>648</v>
      </c>
    </row>
    <row r="40" spans="1:2">
      <c r="A40" s="1" t="s">
        <v>82</v>
      </c>
      <c r="B40" s="1" t="s">
        <v>649</v>
      </c>
    </row>
    <row r="41" spans="1:2">
      <c r="A41" s="1" t="s">
        <v>85</v>
      </c>
      <c r="B41" s="1" t="s">
        <v>650</v>
      </c>
    </row>
    <row r="42" spans="1:2">
      <c r="A42" s="1" t="s">
        <v>87</v>
      </c>
      <c r="B42" s="1" t="s">
        <v>651</v>
      </c>
    </row>
    <row r="43" spans="1:2">
      <c r="A43" s="1" t="s">
        <v>652</v>
      </c>
      <c r="B43" s="1" t="s">
        <v>653</v>
      </c>
    </row>
    <row r="44" spans="1:2">
      <c r="A44" s="1" t="s">
        <v>89</v>
      </c>
      <c r="B44" s="1" t="s">
        <v>654</v>
      </c>
    </row>
    <row r="45" spans="1:2">
      <c r="A45" s="1" t="s">
        <v>655</v>
      </c>
      <c r="B45" s="1" t="s">
        <v>656</v>
      </c>
    </row>
    <row r="46" spans="1:2">
      <c r="A46" s="1" t="s">
        <v>657</v>
      </c>
      <c r="B46" s="1" t="s">
        <v>658</v>
      </c>
    </row>
    <row r="47" spans="1:2">
      <c r="A47" s="1" t="s">
        <v>659</v>
      </c>
      <c r="B47" s="1" t="s">
        <v>660</v>
      </c>
    </row>
    <row r="48" spans="1:2">
      <c r="A48" s="1" t="s">
        <v>91</v>
      </c>
      <c r="B48" s="1" t="s">
        <v>661</v>
      </c>
    </row>
    <row r="49" spans="1:2">
      <c r="A49" s="1" t="s">
        <v>662</v>
      </c>
      <c r="B49" s="1" t="s">
        <v>663</v>
      </c>
    </row>
    <row r="50" spans="1:2">
      <c r="A50" s="1" t="s">
        <v>664</v>
      </c>
      <c r="B50" s="1" t="s">
        <v>665</v>
      </c>
    </row>
    <row r="51" spans="1:2">
      <c r="A51" s="1" t="s">
        <v>93</v>
      </c>
      <c r="B51" s="1" t="s">
        <v>666</v>
      </c>
    </row>
    <row r="52" spans="1:2">
      <c r="A52" s="1" t="s">
        <v>667</v>
      </c>
      <c r="B52" s="1" t="s">
        <v>668</v>
      </c>
    </row>
    <row r="53" spans="1:2">
      <c r="A53" s="1" t="s">
        <v>95</v>
      </c>
      <c r="B53" s="1" t="s">
        <v>669</v>
      </c>
    </row>
    <row r="54" spans="1:2">
      <c r="A54" s="1" t="s">
        <v>97</v>
      </c>
      <c r="B54" s="1" t="s">
        <v>670</v>
      </c>
    </row>
    <row r="55" spans="1:2">
      <c r="A55" s="1" t="s">
        <v>671</v>
      </c>
      <c r="B55" s="1" t="s">
        <v>672</v>
      </c>
    </row>
    <row r="56" spans="1:2">
      <c r="A56" s="1" t="s">
        <v>99</v>
      </c>
      <c r="B56" s="1" t="s">
        <v>673</v>
      </c>
    </row>
    <row r="57" spans="1:2">
      <c r="A57" s="1" t="s">
        <v>101</v>
      </c>
      <c r="B57" s="1" t="s">
        <v>674</v>
      </c>
    </row>
    <row r="58" spans="1:2">
      <c r="A58" s="1" t="s">
        <v>103</v>
      </c>
      <c r="B58" s="1" t="s">
        <v>675</v>
      </c>
    </row>
    <row r="59" spans="1:2">
      <c r="A59" s="1" t="s">
        <v>676</v>
      </c>
      <c r="B59" s="1" t="s">
        <v>677</v>
      </c>
    </row>
    <row r="60" spans="1:2">
      <c r="A60" s="1" t="s">
        <v>105</v>
      </c>
      <c r="B60" s="1" t="s">
        <v>678</v>
      </c>
    </row>
    <row r="61" spans="1:2">
      <c r="A61" s="1" t="s">
        <v>107</v>
      </c>
      <c r="B61" s="1" t="s">
        <v>679</v>
      </c>
    </row>
    <row r="62" spans="1:2">
      <c r="A62" s="1" t="s">
        <v>680</v>
      </c>
      <c r="B62" s="1" t="s">
        <v>681</v>
      </c>
    </row>
    <row r="63" spans="1:2">
      <c r="A63" s="1" t="s">
        <v>682</v>
      </c>
      <c r="B63" s="1" t="s">
        <v>683</v>
      </c>
    </row>
    <row r="64" spans="1:2">
      <c r="A64" s="1" t="s">
        <v>109</v>
      </c>
      <c r="B64" s="1" t="s">
        <v>684</v>
      </c>
    </row>
    <row r="65" spans="1:2">
      <c r="A65" s="1" t="s">
        <v>111</v>
      </c>
      <c r="B65" s="1" t="s">
        <v>685</v>
      </c>
    </row>
    <row r="66" spans="1:2">
      <c r="A66" s="1" t="s">
        <v>113</v>
      </c>
      <c r="B66" s="1" t="s">
        <v>686</v>
      </c>
    </row>
    <row r="67" spans="1:2">
      <c r="A67" s="1" t="s">
        <v>687</v>
      </c>
      <c r="B67" s="1" t="s">
        <v>688</v>
      </c>
    </row>
    <row r="68" spans="1:2">
      <c r="A68" s="1" t="s">
        <v>115</v>
      </c>
      <c r="B68" s="1" t="s">
        <v>689</v>
      </c>
    </row>
    <row r="69" spans="1:2">
      <c r="A69" s="1" t="s">
        <v>117</v>
      </c>
      <c r="B69" s="1" t="s">
        <v>690</v>
      </c>
    </row>
    <row r="70" spans="1:2">
      <c r="A70" s="1" t="s">
        <v>119</v>
      </c>
      <c r="B70" s="1" t="s">
        <v>691</v>
      </c>
    </row>
    <row r="71" spans="1:2">
      <c r="A71" s="1" t="s">
        <v>121</v>
      </c>
      <c r="B71" s="1" t="s">
        <v>692</v>
      </c>
    </row>
    <row r="72" spans="1:2">
      <c r="A72" s="1" t="s">
        <v>693</v>
      </c>
      <c r="B72" s="1" t="s">
        <v>694</v>
      </c>
    </row>
    <row r="73" spans="1:2">
      <c r="A73" s="1" t="s">
        <v>123</v>
      </c>
      <c r="B73" s="1" t="s">
        <v>695</v>
      </c>
    </row>
    <row r="74" spans="1:2">
      <c r="A74" s="1" t="s">
        <v>125</v>
      </c>
      <c r="B74" s="1" t="s">
        <v>696</v>
      </c>
    </row>
    <row r="75" spans="1:2">
      <c r="A75" s="1" t="s">
        <v>697</v>
      </c>
      <c r="B75" s="1" t="s">
        <v>698</v>
      </c>
    </row>
    <row r="76" spans="1:2">
      <c r="A76" s="1" t="s">
        <v>699</v>
      </c>
      <c r="B76" s="1" t="s">
        <v>700</v>
      </c>
    </row>
    <row r="77" spans="1:2">
      <c r="A77" s="1" t="s">
        <v>701</v>
      </c>
      <c r="B77" s="1" t="s">
        <v>702</v>
      </c>
    </row>
    <row r="78" spans="1:2">
      <c r="A78" s="1" t="s">
        <v>703</v>
      </c>
      <c r="B78" s="1" t="s">
        <v>704</v>
      </c>
    </row>
    <row r="79" spans="1:2">
      <c r="A79" s="1" t="s">
        <v>127</v>
      </c>
      <c r="B79" s="1" t="s">
        <v>705</v>
      </c>
    </row>
    <row r="80" spans="1:2">
      <c r="A80" s="1" t="s">
        <v>129</v>
      </c>
      <c r="B80" s="1" t="s">
        <v>706</v>
      </c>
    </row>
    <row r="81" spans="1:2">
      <c r="A81" s="1" t="s">
        <v>707</v>
      </c>
      <c r="B81" s="1" t="s">
        <v>708</v>
      </c>
    </row>
    <row r="82" spans="1:2">
      <c r="A82" s="1" t="s">
        <v>709</v>
      </c>
      <c r="B82" s="1" t="s">
        <v>710</v>
      </c>
    </row>
    <row r="83" spans="1:2">
      <c r="A83" s="1" t="s">
        <v>711</v>
      </c>
      <c r="B83" s="1" t="s">
        <v>712</v>
      </c>
    </row>
    <row r="84" spans="1:2">
      <c r="A84" s="1" t="s">
        <v>131</v>
      </c>
      <c r="B84" s="1" t="s">
        <v>713</v>
      </c>
    </row>
    <row r="85" spans="1:2">
      <c r="A85" s="1" t="s">
        <v>714</v>
      </c>
      <c r="B85" s="1" t="s">
        <v>715</v>
      </c>
    </row>
    <row r="86" spans="1:2">
      <c r="A86" s="1" t="s">
        <v>133</v>
      </c>
      <c r="B86" s="1" t="s">
        <v>716</v>
      </c>
    </row>
    <row r="87" spans="1:2">
      <c r="A87" s="1" t="s">
        <v>717</v>
      </c>
      <c r="B87" s="1" t="s">
        <v>718</v>
      </c>
    </row>
    <row r="88" spans="1:2">
      <c r="A88" s="1" t="s">
        <v>719</v>
      </c>
      <c r="B88" s="1" t="s">
        <v>720</v>
      </c>
    </row>
    <row r="89" spans="1:2">
      <c r="A89" s="1" t="s">
        <v>135</v>
      </c>
      <c r="B89" s="1" t="s">
        <v>721</v>
      </c>
    </row>
    <row r="90" spans="1:2">
      <c r="A90" s="1" t="s">
        <v>137</v>
      </c>
      <c r="B90" s="1" t="s">
        <v>722</v>
      </c>
    </row>
    <row r="91" spans="1:2">
      <c r="A91" s="1" t="s">
        <v>723</v>
      </c>
      <c r="B91" s="1" t="s">
        <v>724</v>
      </c>
    </row>
    <row r="92" spans="1:2">
      <c r="A92" s="1" t="s">
        <v>139</v>
      </c>
      <c r="B92" s="1" t="s">
        <v>725</v>
      </c>
    </row>
    <row r="93" spans="1:2">
      <c r="A93" s="1" t="s">
        <v>141</v>
      </c>
      <c r="B93" s="1" t="s">
        <v>726</v>
      </c>
    </row>
    <row r="94" spans="1:2">
      <c r="A94" s="1" t="s">
        <v>143</v>
      </c>
      <c r="B94" s="1" t="s">
        <v>727</v>
      </c>
    </row>
    <row r="95" spans="1:2">
      <c r="A95" s="1" t="s">
        <v>145</v>
      </c>
      <c r="B95" s="1" t="s">
        <v>728</v>
      </c>
    </row>
    <row r="96" spans="1:2">
      <c r="A96" s="1" t="s">
        <v>148</v>
      </c>
      <c r="B96" s="1" t="s">
        <v>729</v>
      </c>
    </row>
    <row r="97" spans="1:2">
      <c r="A97" s="1" t="s">
        <v>150</v>
      </c>
      <c r="B97" s="1" t="s">
        <v>730</v>
      </c>
    </row>
    <row r="98" spans="1:2">
      <c r="A98" s="1" t="s">
        <v>731</v>
      </c>
      <c r="B98" s="1" t="s">
        <v>732</v>
      </c>
    </row>
    <row r="99" spans="1:2">
      <c r="A99" s="1" t="s">
        <v>733</v>
      </c>
      <c r="B99" s="1" t="s">
        <v>734</v>
      </c>
    </row>
    <row r="100" spans="1:2">
      <c r="A100" s="1" t="s">
        <v>152</v>
      </c>
      <c r="B100" s="1" t="s">
        <v>735</v>
      </c>
    </row>
    <row r="101" spans="1:2">
      <c r="A101" s="1" t="s">
        <v>736</v>
      </c>
      <c r="B101" s="1" t="s">
        <v>737</v>
      </c>
    </row>
    <row r="102" spans="1:2">
      <c r="A102" s="1" t="s">
        <v>154</v>
      </c>
      <c r="B102" s="1" t="s">
        <v>738</v>
      </c>
    </row>
    <row r="103" spans="1:2">
      <c r="A103" s="1" t="s">
        <v>739</v>
      </c>
      <c r="B103" s="1" t="s">
        <v>740</v>
      </c>
    </row>
    <row r="104" spans="1:2">
      <c r="A104" s="1" t="s">
        <v>741</v>
      </c>
      <c r="B104" s="1" t="s">
        <v>742</v>
      </c>
    </row>
    <row r="105" spans="1:2">
      <c r="A105" s="1" t="s">
        <v>156</v>
      </c>
      <c r="B105" s="1" t="s">
        <v>743</v>
      </c>
    </row>
    <row r="106" spans="1:2">
      <c r="A106" s="1" t="s">
        <v>158</v>
      </c>
      <c r="B106" s="1" t="s">
        <v>744</v>
      </c>
    </row>
    <row r="107" spans="1:2">
      <c r="A107" s="1" t="s">
        <v>160</v>
      </c>
      <c r="B107" s="1" t="s">
        <v>745</v>
      </c>
    </row>
    <row r="108" spans="1:2">
      <c r="A108" s="1" t="s">
        <v>746</v>
      </c>
      <c r="B108" s="1" t="s">
        <v>747</v>
      </c>
    </row>
    <row r="109" spans="1:2">
      <c r="A109" s="1" t="s">
        <v>162</v>
      </c>
      <c r="B109" s="1" t="s">
        <v>748</v>
      </c>
    </row>
    <row r="110" spans="1:2">
      <c r="A110" s="1" t="s">
        <v>165</v>
      </c>
      <c r="B110" s="1" t="s">
        <v>749</v>
      </c>
    </row>
    <row r="111" spans="1:2">
      <c r="A111" s="1" t="s">
        <v>167</v>
      </c>
      <c r="B111" s="1" t="s">
        <v>750</v>
      </c>
    </row>
    <row r="112" spans="1:2">
      <c r="A112" s="1" t="s">
        <v>751</v>
      </c>
      <c r="B112" s="1" t="s">
        <v>752</v>
      </c>
    </row>
    <row r="113" spans="1:2">
      <c r="A113" s="1" t="s">
        <v>169</v>
      </c>
      <c r="B113" s="1" t="s">
        <v>753</v>
      </c>
    </row>
    <row r="114" spans="1:2">
      <c r="A114" s="1" t="s">
        <v>171</v>
      </c>
      <c r="B114" s="1" t="s">
        <v>754</v>
      </c>
    </row>
    <row r="115" spans="1:2">
      <c r="A115" s="1" t="s">
        <v>173</v>
      </c>
      <c r="B115" s="1" t="s">
        <v>755</v>
      </c>
    </row>
    <row r="116" spans="1:2">
      <c r="A116" s="1" t="s">
        <v>175</v>
      </c>
      <c r="B116" s="1" t="s">
        <v>756</v>
      </c>
    </row>
    <row r="117" spans="1:2">
      <c r="A117" s="1" t="s">
        <v>757</v>
      </c>
      <c r="B117" s="1" t="s">
        <v>758</v>
      </c>
    </row>
    <row r="118" spans="1:2">
      <c r="A118" s="1" t="s">
        <v>177</v>
      </c>
      <c r="B118" s="1" t="s">
        <v>759</v>
      </c>
    </row>
    <row r="119" spans="1:2">
      <c r="A119" s="1" t="s">
        <v>179</v>
      </c>
      <c r="B119" s="1" t="s">
        <v>760</v>
      </c>
    </row>
    <row r="120" spans="1:2">
      <c r="A120" s="1" t="s">
        <v>181</v>
      </c>
      <c r="B120" s="1" t="s">
        <v>761</v>
      </c>
    </row>
    <row r="121" spans="1:2">
      <c r="A121" s="1" t="s">
        <v>183</v>
      </c>
      <c r="B121" s="1" t="s">
        <v>762</v>
      </c>
    </row>
    <row r="122" spans="1:2">
      <c r="A122" s="1" t="s">
        <v>185</v>
      </c>
      <c r="B122" s="1" t="s">
        <v>763</v>
      </c>
    </row>
    <row r="123" spans="1:2">
      <c r="A123" s="1" t="s">
        <v>187</v>
      </c>
      <c r="B123" s="1" t="s">
        <v>764</v>
      </c>
    </row>
    <row r="124" spans="1:2">
      <c r="A124" s="1" t="s">
        <v>189</v>
      </c>
      <c r="B124" s="1" t="s">
        <v>765</v>
      </c>
    </row>
    <row r="125" spans="1:2">
      <c r="A125" s="1" t="s">
        <v>191</v>
      </c>
      <c r="B125" s="1" t="s">
        <v>766</v>
      </c>
    </row>
    <row r="126" spans="1:2">
      <c r="A126" s="1" t="s">
        <v>193</v>
      </c>
      <c r="B126" s="1" t="s">
        <v>767</v>
      </c>
    </row>
    <row r="127" spans="1:2">
      <c r="A127" s="1" t="s">
        <v>195</v>
      </c>
      <c r="B127" s="1" t="s">
        <v>768</v>
      </c>
    </row>
    <row r="128" spans="1:2">
      <c r="A128" s="1" t="s">
        <v>197</v>
      </c>
      <c r="B128" s="1" t="s">
        <v>769</v>
      </c>
    </row>
    <row r="129" spans="1:2">
      <c r="A129" s="1" t="s">
        <v>199</v>
      </c>
      <c r="B129" s="1" t="s">
        <v>770</v>
      </c>
    </row>
    <row r="130" spans="1:2">
      <c r="A130" s="1" t="s">
        <v>205</v>
      </c>
      <c r="B130" s="1" t="s">
        <v>771</v>
      </c>
    </row>
    <row r="131" spans="1:2">
      <c r="A131" s="1" t="s">
        <v>207</v>
      </c>
      <c r="B131" s="1" t="s">
        <v>772</v>
      </c>
    </row>
    <row r="132" spans="1:2">
      <c r="A132" s="1" t="s">
        <v>201</v>
      </c>
      <c r="B132" s="1" t="s">
        <v>773</v>
      </c>
    </row>
    <row r="133" spans="1:2">
      <c r="A133" s="1" t="s">
        <v>203</v>
      </c>
      <c r="B133" s="1" t="s">
        <v>774</v>
      </c>
    </row>
    <row r="134" spans="1:2">
      <c r="A134" s="1" t="s">
        <v>209</v>
      </c>
      <c r="B134" s="1" t="s">
        <v>775</v>
      </c>
    </row>
    <row r="135" spans="1:2">
      <c r="A135" s="1" t="s">
        <v>211</v>
      </c>
      <c r="B135" s="1" t="s">
        <v>776</v>
      </c>
    </row>
    <row r="136" spans="1:2">
      <c r="A136" s="1" t="s">
        <v>213</v>
      </c>
      <c r="B136" s="1" t="s">
        <v>777</v>
      </c>
    </row>
    <row r="137" spans="1:2">
      <c r="A137" s="1" t="s">
        <v>215</v>
      </c>
      <c r="B137" s="1" t="s">
        <v>778</v>
      </c>
    </row>
    <row r="138" spans="1:2">
      <c r="A138" s="1" t="s">
        <v>217</v>
      </c>
      <c r="B138" s="1" t="s">
        <v>779</v>
      </c>
    </row>
    <row r="139" spans="1:2">
      <c r="A139" s="1" t="s">
        <v>780</v>
      </c>
      <c r="B139" s="1" t="s">
        <v>781</v>
      </c>
    </row>
    <row r="140" spans="1:2">
      <c r="A140" s="1" t="s">
        <v>782</v>
      </c>
      <c r="B140" s="1" t="s">
        <v>783</v>
      </c>
    </row>
    <row r="141" spans="1:2">
      <c r="A141" s="1" t="s">
        <v>219</v>
      </c>
      <c r="B141" s="1" t="s">
        <v>784</v>
      </c>
    </row>
    <row r="142" spans="1:2">
      <c r="A142" s="1" t="s">
        <v>221</v>
      </c>
      <c r="B142" s="1" t="s">
        <v>785</v>
      </c>
    </row>
    <row r="143" spans="1:2">
      <c r="A143" s="1" t="s">
        <v>223</v>
      </c>
      <c r="B143" s="1" t="s">
        <v>786</v>
      </c>
    </row>
    <row r="144" spans="1:2">
      <c r="A144" s="1" t="s">
        <v>225</v>
      </c>
      <c r="B144" s="1" t="s">
        <v>787</v>
      </c>
    </row>
    <row r="145" spans="1:2">
      <c r="A145" s="1" t="s">
        <v>227</v>
      </c>
      <c r="B145" s="1" t="s">
        <v>788</v>
      </c>
    </row>
    <row r="146" spans="1:2">
      <c r="A146" s="1" t="s">
        <v>789</v>
      </c>
      <c r="B146" s="1" t="s">
        <v>790</v>
      </c>
    </row>
    <row r="147" spans="1:2">
      <c r="A147" s="1" t="s">
        <v>791</v>
      </c>
      <c r="B147" s="1" t="s">
        <v>792</v>
      </c>
    </row>
    <row r="148" spans="1:2">
      <c r="A148" s="1" t="s">
        <v>229</v>
      </c>
      <c r="B148" s="1" t="s">
        <v>793</v>
      </c>
    </row>
    <row r="149" spans="1:2">
      <c r="A149" s="1" t="s">
        <v>231</v>
      </c>
      <c r="B149" s="1" t="s">
        <v>794</v>
      </c>
    </row>
    <row r="150" spans="1:2">
      <c r="A150" s="1" t="s">
        <v>233</v>
      </c>
      <c r="B150" s="1" t="s">
        <v>795</v>
      </c>
    </row>
    <row r="151" spans="1:2">
      <c r="A151" s="1" t="s">
        <v>235</v>
      </c>
      <c r="B151" s="1" t="s">
        <v>796</v>
      </c>
    </row>
    <row r="152" spans="1:2">
      <c r="A152" s="1" t="s">
        <v>237</v>
      </c>
      <c r="B152" s="1" t="s">
        <v>797</v>
      </c>
    </row>
    <row r="153" spans="1:2">
      <c r="A153" s="1" t="s">
        <v>239</v>
      </c>
      <c r="B153" s="1" t="s">
        <v>798</v>
      </c>
    </row>
    <row r="154" spans="1:2">
      <c r="A154" s="1" t="s">
        <v>241</v>
      </c>
      <c r="B154" s="1" t="s">
        <v>799</v>
      </c>
    </row>
    <row r="155" spans="1:2">
      <c r="A155" s="1" t="s">
        <v>243</v>
      </c>
      <c r="B155" s="1" t="s">
        <v>800</v>
      </c>
    </row>
    <row r="156" spans="1:2">
      <c r="A156" s="1" t="s">
        <v>801</v>
      </c>
      <c r="B156" s="1" t="s">
        <v>802</v>
      </c>
    </row>
    <row r="157" spans="1:2">
      <c r="A157" s="1" t="s">
        <v>245</v>
      </c>
      <c r="B157" s="1" t="s">
        <v>803</v>
      </c>
    </row>
    <row r="158" spans="1:2">
      <c r="A158" s="1" t="s">
        <v>804</v>
      </c>
      <c r="B158" s="1" t="s">
        <v>805</v>
      </c>
    </row>
    <row r="159" spans="1:2">
      <c r="A159" s="1" t="s">
        <v>247</v>
      </c>
      <c r="B159" s="1" t="s">
        <v>806</v>
      </c>
    </row>
    <row r="160" spans="1:2">
      <c r="A160" s="1" t="s">
        <v>249</v>
      </c>
      <c r="B160" s="1" t="s">
        <v>807</v>
      </c>
    </row>
    <row r="161" spans="1:2">
      <c r="A161" s="1" t="s">
        <v>251</v>
      </c>
      <c r="B161" s="1" t="s">
        <v>808</v>
      </c>
    </row>
    <row r="162" spans="1:2">
      <c r="A162" s="1" t="s">
        <v>253</v>
      </c>
      <c r="B162" s="1" t="s">
        <v>809</v>
      </c>
    </row>
    <row r="163" spans="1:2">
      <c r="A163" s="1" t="s">
        <v>255</v>
      </c>
      <c r="B163" s="1" t="s">
        <v>810</v>
      </c>
    </row>
    <row r="164" spans="1:2">
      <c r="A164" s="1" t="s">
        <v>258</v>
      </c>
      <c r="B164" s="1" t="s">
        <v>811</v>
      </c>
    </row>
    <row r="165" spans="1:2">
      <c r="A165" s="1" t="s">
        <v>260</v>
      </c>
      <c r="B165" s="1" t="s">
        <v>812</v>
      </c>
    </row>
    <row r="166" spans="1:2">
      <c r="A166" s="1" t="s">
        <v>262</v>
      </c>
      <c r="B166" s="1" t="s">
        <v>813</v>
      </c>
    </row>
    <row r="167" spans="1:2">
      <c r="A167" s="1" t="s">
        <v>264</v>
      </c>
      <c r="B167" s="1" t="s">
        <v>814</v>
      </c>
    </row>
    <row r="168" spans="1:2">
      <c r="A168" s="1" t="s">
        <v>266</v>
      </c>
      <c r="B168" s="1" t="s">
        <v>815</v>
      </c>
    </row>
    <row r="169" spans="1:2">
      <c r="A169" s="1" t="s">
        <v>268</v>
      </c>
      <c r="B169" s="1" t="s">
        <v>816</v>
      </c>
    </row>
    <row r="170" spans="1:2">
      <c r="A170" s="1" t="s">
        <v>270</v>
      </c>
      <c r="B170" s="1" t="s">
        <v>817</v>
      </c>
    </row>
    <row r="171" spans="1:2">
      <c r="A171" s="1" t="s">
        <v>272</v>
      </c>
      <c r="B171" s="1" t="s">
        <v>818</v>
      </c>
    </row>
    <row r="172" spans="1:2">
      <c r="A172" s="1" t="s">
        <v>819</v>
      </c>
      <c r="B172" s="1" t="s">
        <v>820</v>
      </c>
    </row>
    <row r="173" spans="1:2">
      <c r="A173" s="1" t="s">
        <v>274</v>
      </c>
      <c r="B173" s="1" t="s">
        <v>821</v>
      </c>
    </row>
    <row r="174" spans="1:2">
      <c r="A174" s="1" t="s">
        <v>276</v>
      </c>
      <c r="B174" s="1" t="s">
        <v>822</v>
      </c>
    </row>
    <row r="175" spans="1:2">
      <c r="A175" s="1" t="s">
        <v>278</v>
      </c>
      <c r="B175" s="1" t="s">
        <v>823</v>
      </c>
    </row>
    <row r="176" spans="1:2">
      <c r="A176" s="1" t="s">
        <v>280</v>
      </c>
      <c r="B176" s="1" t="s">
        <v>824</v>
      </c>
    </row>
    <row r="177" spans="1:2">
      <c r="A177" s="1" t="s">
        <v>282</v>
      </c>
      <c r="B177" s="1" t="s">
        <v>825</v>
      </c>
    </row>
    <row r="178" spans="1:2">
      <c r="A178" s="1" t="s">
        <v>284</v>
      </c>
      <c r="B178" s="1" t="s">
        <v>826</v>
      </c>
    </row>
    <row r="179" spans="1:2">
      <c r="A179" s="1" t="s">
        <v>286</v>
      </c>
      <c r="B179" s="1" t="s">
        <v>827</v>
      </c>
    </row>
    <row r="180" spans="1:2">
      <c r="A180" s="1" t="s">
        <v>288</v>
      </c>
      <c r="B180" s="1" t="s">
        <v>828</v>
      </c>
    </row>
    <row r="181" spans="1:2">
      <c r="A181" s="1" t="s">
        <v>290</v>
      </c>
      <c r="B181" s="1" t="s">
        <v>829</v>
      </c>
    </row>
    <row r="182" spans="1:2">
      <c r="A182" s="1" t="s">
        <v>292</v>
      </c>
      <c r="B182" s="1" t="s">
        <v>830</v>
      </c>
    </row>
    <row r="183" spans="1:2">
      <c r="A183" s="1" t="s">
        <v>294</v>
      </c>
      <c r="B183" s="1" t="s">
        <v>831</v>
      </c>
    </row>
    <row r="184" spans="1:2">
      <c r="A184" s="1" t="s">
        <v>298</v>
      </c>
      <c r="B184" s="1" t="s">
        <v>832</v>
      </c>
    </row>
    <row r="185" spans="1:2">
      <c r="A185" s="1" t="s">
        <v>300</v>
      </c>
      <c r="B185" s="1" t="s">
        <v>833</v>
      </c>
    </row>
    <row r="186" spans="1:2">
      <c r="A186" s="1" t="s">
        <v>834</v>
      </c>
      <c r="B186" s="1" t="s">
        <v>835</v>
      </c>
    </row>
    <row r="187" spans="1:2">
      <c r="A187" s="1" t="s">
        <v>296</v>
      </c>
      <c r="B187" s="1" t="s">
        <v>836</v>
      </c>
    </row>
    <row r="188" spans="1:2">
      <c r="A188" s="1" t="s">
        <v>302</v>
      </c>
      <c r="B188" s="1" t="s">
        <v>837</v>
      </c>
    </row>
    <row r="189" spans="1:2">
      <c r="A189" s="1" t="s">
        <v>304</v>
      </c>
      <c r="B189" s="1" t="s">
        <v>838</v>
      </c>
    </row>
    <row r="190" spans="1:2">
      <c r="A190" s="1" t="s">
        <v>306</v>
      </c>
      <c r="B190" s="1" t="s">
        <v>839</v>
      </c>
    </row>
    <row r="191" spans="1:2">
      <c r="A191" s="1" t="s">
        <v>308</v>
      </c>
      <c r="B191" s="1" t="s">
        <v>840</v>
      </c>
    </row>
    <row r="192" spans="1:2">
      <c r="A192" s="1" t="s">
        <v>310</v>
      </c>
      <c r="B192" s="1" t="s">
        <v>841</v>
      </c>
    </row>
    <row r="193" spans="1:2">
      <c r="A193" s="1" t="s">
        <v>312</v>
      </c>
      <c r="B193" s="1" t="s">
        <v>842</v>
      </c>
    </row>
    <row r="194" spans="1:2">
      <c r="A194" s="1" t="s">
        <v>314</v>
      </c>
      <c r="B194" s="1" t="s">
        <v>843</v>
      </c>
    </row>
    <row r="195" spans="1:2">
      <c r="A195" s="1" t="s">
        <v>844</v>
      </c>
      <c r="B195" s="1" t="s">
        <v>845</v>
      </c>
    </row>
    <row r="196" spans="1:2">
      <c r="A196" s="1" t="s">
        <v>316</v>
      </c>
      <c r="B196" s="1" t="s">
        <v>846</v>
      </c>
    </row>
    <row r="197" spans="1:2">
      <c r="A197" s="1" t="s">
        <v>318</v>
      </c>
      <c r="B197" s="1" t="s">
        <v>847</v>
      </c>
    </row>
    <row r="198" spans="1:2">
      <c r="A198" s="1" t="s">
        <v>320</v>
      </c>
      <c r="B198" s="1" t="s">
        <v>848</v>
      </c>
    </row>
    <row r="199" spans="1:2">
      <c r="A199" s="1" t="s">
        <v>322</v>
      </c>
      <c r="B199" s="1" t="s">
        <v>849</v>
      </c>
    </row>
    <row r="200" spans="1:2">
      <c r="A200" s="1" t="s">
        <v>324</v>
      </c>
      <c r="B200" s="1" t="s">
        <v>850</v>
      </c>
    </row>
    <row r="201" spans="1:2">
      <c r="A201" s="1" t="s">
        <v>326</v>
      </c>
      <c r="B201" s="1" t="s">
        <v>851</v>
      </c>
    </row>
    <row r="202" spans="1:2">
      <c r="A202" s="1" t="s">
        <v>328</v>
      </c>
      <c r="B202" s="1" t="s">
        <v>852</v>
      </c>
    </row>
    <row r="203" spans="1:2">
      <c r="A203" s="1" t="s">
        <v>330</v>
      </c>
      <c r="B203" s="1" t="s">
        <v>853</v>
      </c>
    </row>
    <row r="204" spans="1:2">
      <c r="A204" s="1" t="s">
        <v>332</v>
      </c>
      <c r="B204" s="1" t="s">
        <v>854</v>
      </c>
    </row>
    <row r="205" spans="1:2">
      <c r="A205" s="1" t="s">
        <v>334</v>
      </c>
      <c r="B205" s="1" t="s">
        <v>855</v>
      </c>
    </row>
    <row r="206" spans="1:2">
      <c r="A206" s="1" t="s">
        <v>336</v>
      </c>
      <c r="B206" s="1" t="s">
        <v>856</v>
      </c>
    </row>
    <row r="207" spans="1:2">
      <c r="A207" s="1" t="s">
        <v>338</v>
      </c>
      <c r="B207" s="1" t="s">
        <v>857</v>
      </c>
    </row>
    <row r="208" spans="1:2">
      <c r="A208" s="1" t="s">
        <v>340</v>
      </c>
      <c r="B208" s="1" t="s">
        <v>858</v>
      </c>
    </row>
    <row r="209" spans="1:2">
      <c r="A209" s="1" t="s">
        <v>859</v>
      </c>
      <c r="B209" s="1" t="s">
        <v>860</v>
      </c>
    </row>
    <row r="210" spans="1:2">
      <c r="A210" s="1" t="s">
        <v>861</v>
      </c>
      <c r="B210" s="1" t="s">
        <v>862</v>
      </c>
    </row>
    <row r="211" spans="1:2">
      <c r="A211" s="1" t="s">
        <v>342</v>
      </c>
      <c r="B211" s="1" t="s">
        <v>863</v>
      </c>
    </row>
    <row r="212" spans="1:2">
      <c r="A212" s="1" t="s">
        <v>864</v>
      </c>
      <c r="B212" s="1" t="s">
        <v>865</v>
      </c>
    </row>
    <row r="213" spans="1:2">
      <c r="A213" s="1" t="s">
        <v>344</v>
      </c>
      <c r="B213" s="1" t="s">
        <v>866</v>
      </c>
    </row>
    <row r="214" spans="1:2">
      <c r="A214" s="1" t="s">
        <v>346</v>
      </c>
      <c r="B214" s="1" t="s">
        <v>867</v>
      </c>
    </row>
    <row r="215" spans="1:2">
      <c r="A215" s="1" t="s">
        <v>348</v>
      </c>
      <c r="B215" s="1" t="s">
        <v>868</v>
      </c>
    </row>
    <row r="216" spans="1:2">
      <c r="A216" s="1" t="s">
        <v>350</v>
      </c>
      <c r="B216" s="1" t="s">
        <v>869</v>
      </c>
    </row>
    <row r="217" spans="1:2">
      <c r="A217" s="1" t="s">
        <v>870</v>
      </c>
      <c r="B217" s="1" t="s">
        <v>871</v>
      </c>
    </row>
    <row r="218" spans="1:2">
      <c r="A218" s="1" t="s">
        <v>352</v>
      </c>
      <c r="B218" s="1" t="s">
        <v>872</v>
      </c>
    </row>
    <row r="219" spans="1:2">
      <c r="A219" s="1" t="s">
        <v>354</v>
      </c>
      <c r="B219" s="1" t="s">
        <v>873</v>
      </c>
    </row>
    <row r="220" spans="1:2">
      <c r="A220" s="1" t="s">
        <v>356</v>
      </c>
      <c r="B220" s="1" t="s">
        <v>874</v>
      </c>
    </row>
    <row r="221" spans="1:2">
      <c r="A221" s="1" t="s">
        <v>875</v>
      </c>
      <c r="B221" s="1" t="s">
        <v>876</v>
      </c>
    </row>
    <row r="222" spans="1:2">
      <c r="A222" s="1" t="s">
        <v>358</v>
      </c>
      <c r="B222" s="1" t="s">
        <v>877</v>
      </c>
    </row>
    <row r="223" spans="1:2">
      <c r="A223" s="1" t="s">
        <v>360</v>
      </c>
      <c r="B223" s="1" t="s">
        <v>878</v>
      </c>
    </row>
    <row r="224" spans="1:2">
      <c r="A224" s="1" t="s">
        <v>879</v>
      </c>
      <c r="B224" s="1" t="s">
        <v>880</v>
      </c>
    </row>
    <row r="225" spans="1:2">
      <c r="A225" s="1" t="s">
        <v>881</v>
      </c>
      <c r="B225" s="1" t="s">
        <v>882</v>
      </c>
    </row>
    <row r="226" spans="1:2">
      <c r="A226" s="1" t="s">
        <v>362</v>
      </c>
      <c r="B226" s="1" t="s">
        <v>883</v>
      </c>
    </row>
    <row r="227" spans="1:2">
      <c r="A227" s="1" t="s">
        <v>364</v>
      </c>
      <c r="B227" s="1" t="s">
        <v>884</v>
      </c>
    </row>
    <row r="228" spans="1:2">
      <c r="A228" s="1" t="s">
        <v>366</v>
      </c>
      <c r="B228" s="1" t="s">
        <v>885</v>
      </c>
    </row>
    <row r="229" spans="1:2">
      <c r="A229" s="1" t="s">
        <v>886</v>
      </c>
      <c r="B229" s="1" t="s">
        <v>887</v>
      </c>
    </row>
    <row r="230" spans="1:2">
      <c r="A230" s="1" t="s">
        <v>368</v>
      </c>
      <c r="B230" s="1" t="s">
        <v>888</v>
      </c>
    </row>
    <row r="231" spans="1:2">
      <c r="A231" s="1" t="s">
        <v>370</v>
      </c>
      <c r="B231" s="1" t="s">
        <v>889</v>
      </c>
    </row>
    <row r="232" spans="1:2">
      <c r="A232" s="1" t="s">
        <v>372</v>
      </c>
      <c r="B232" s="1" t="s">
        <v>890</v>
      </c>
    </row>
    <row r="233" spans="1:2">
      <c r="A233" s="1" t="s">
        <v>374</v>
      </c>
      <c r="B233" s="1" t="s">
        <v>891</v>
      </c>
    </row>
    <row r="234" spans="1:2">
      <c r="A234" s="1" t="s">
        <v>376</v>
      </c>
      <c r="B234" s="1" t="s">
        <v>892</v>
      </c>
    </row>
    <row r="235" spans="1:2">
      <c r="A235" s="1" t="s">
        <v>893</v>
      </c>
      <c r="B235" s="1" t="s">
        <v>894</v>
      </c>
    </row>
    <row r="236" spans="1:2">
      <c r="A236" s="1" t="s">
        <v>378</v>
      </c>
      <c r="B236" s="1" t="s">
        <v>895</v>
      </c>
    </row>
    <row r="237" spans="1:2">
      <c r="A237" s="1" t="s">
        <v>380</v>
      </c>
      <c r="B237" s="1" t="s">
        <v>896</v>
      </c>
    </row>
    <row r="238" spans="1:2">
      <c r="A238" s="1" t="s">
        <v>897</v>
      </c>
      <c r="B238" s="1" t="s">
        <v>898</v>
      </c>
    </row>
    <row r="239" spans="1:2">
      <c r="A239" s="1" t="s">
        <v>382</v>
      </c>
      <c r="B239" s="1" t="s">
        <v>899</v>
      </c>
    </row>
    <row r="240" spans="1:2">
      <c r="A240" s="1" t="s">
        <v>900</v>
      </c>
      <c r="B240" s="1" t="s">
        <v>901</v>
      </c>
    </row>
    <row r="241" spans="1:2">
      <c r="A241" s="1" t="s">
        <v>902</v>
      </c>
      <c r="B241" s="1" t="s">
        <v>903</v>
      </c>
    </row>
    <row r="242" spans="1:2">
      <c r="A242" s="1" t="s">
        <v>384</v>
      </c>
      <c r="B242" s="1" t="s">
        <v>904</v>
      </c>
    </row>
    <row r="243" spans="1:2">
      <c r="A243" s="1" t="s">
        <v>905</v>
      </c>
      <c r="B243" s="1" t="s">
        <v>906</v>
      </c>
    </row>
    <row r="244" spans="1:2">
      <c r="A244" s="1" t="s">
        <v>386</v>
      </c>
      <c r="B244" s="1" t="s">
        <v>907</v>
      </c>
    </row>
    <row r="245" spans="1:2">
      <c r="A245" s="1" t="s">
        <v>388</v>
      </c>
      <c r="B245" s="1" t="s">
        <v>908</v>
      </c>
    </row>
    <row r="246" spans="1:2">
      <c r="A246" s="1" t="s">
        <v>909</v>
      </c>
      <c r="B246" s="1" t="s">
        <v>910</v>
      </c>
    </row>
    <row r="247" spans="1:2">
      <c r="A247" s="1" t="s">
        <v>390</v>
      </c>
      <c r="B247" s="1" t="s">
        <v>911</v>
      </c>
    </row>
    <row r="248" spans="1:2">
      <c r="A248" s="1" t="s">
        <v>392</v>
      </c>
      <c r="B248" s="1" t="s">
        <v>912</v>
      </c>
    </row>
    <row r="249" spans="1:2">
      <c r="A249" s="1" t="s">
        <v>394</v>
      </c>
      <c r="B249" s="1" t="s">
        <v>913</v>
      </c>
    </row>
    <row r="250" spans="1:2">
      <c r="A250" s="1" t="s">
        <v>396</v>
      </c>
      <c r="B250" s="1" t="s">
        <v>914</v>
      </c>
    </row>
    <row r="251" spans="1:2">
      <c r="A251" s="1" t="s">
        <v>398</v>
      </c>
      <c r="B251" s="1" t="s">
        <v>915</v>
      </c>
    </row>
    <row r="252" spans="1:2">
      <c r="A252" s="1" t="s">
        <v>916</v>
      </c>
      <c r="B252" s="1" t="s">
        <v>917</v>
      </c>
    </row>
    <row r="253" spans="1:2">
      <c r="A253" s="1" t="s">
        <v>400</v>
      </c>
      <c r="B253" s="1" t="s">
        <v>918</v>
      </c>
    </row>
    <row r="254" spans="1:2">
      <c r="A254" s="1" t="s">
        <v>402</v>
      </c>
      <c r="B254" s="1" t="s">
        <v>919</v>
      </c>
    </row>
    <row r="255" spans="1:2">
      <c r="A255" s="1" t="s">
        <v>404</v>
      </c>
      <c r="B255" s="1" t="s">
        <v>920</v>
      </c>
    </row>
    <row r="256" spans="1:2">
      <c r="A256" s="1" t="s">
        <v>921</v>
      </c>
      <c r="B256" s="1" t="s">
        <v>922</v>
      </c>
    </row>
    <row r="257" spans="1:2">
      <c r="A257" s="1" t="s">
        <v>406</v>
      </c>
      <c r="B257" s="1" t="s">
        <v>923</v>
      </c>
    </row>
    <row r="258" spans="1:2">
      <c r="A258" s="1" t="s">
        <v>408</v>
      </c>
      <c r="B258" s="1" t="s">
        <v>924</v>
      </c>
    </row>
    <row r="259" spans="1:2">
      <c r="A259" s="1" t="s">
        <v>410</v>
      </c>
      <c r="B259" s="1" t="s">
        <v>925</v>
      </c>
    </row>
    <row r="260" spans="1:2">
      <c r="A260" s="1" t="s">
        <v>412</v>
      </c>
      <c r="B260" s="1" t="s">
        <v>926</v>
      </c>
    </row>
    <row r="261" spans="1:2">
      <c r="A261" s="1" t="s">
        <v>414</v>
      </c>
      <c r="B261" s="1" t="s">
        <v>927</v>
      </c>
    </row>
    <row r="262" spans="1:2">
      <c r="A262" s="1" t="s">
        <v>928</v>
      </c>
      <c r="B262" s="1" t="s">
        <v>929</v>
      </c>
    </row>
    <row r="263" spans="1:2">
      <c r="A263" s="1" t="s">
        <v>930</v>
      </c>
      <c r="B263" s="1" t="s">
        <v>931</v>
      </c>
    </row>
    <row r="264" spans="1:2">
      <c r="A264" s="1" t="s">
        <v>416</v>
      </c>
      <c r="B264" s="1" t="s">
        <v>932</v>
      </c>
    </row>
    <row r="265" spans="1:2">
      <c r="A265" s="1" t="s">
        <v>418</v>
      </c>
      <c r="B265" s="1" t="s">
        <v>933</v>
      </c>
    </row>
    <row r="266" spans="1:2">
      <c r="A266" s="1" t="s">
        <v>934</v>
      </c>
      <c r="B266" s="1" t="s">
        <v>935</v>
      </c>
    </row>
    <row r="267" spans="1:2">
      <c r="A267" s="1" t="s">
        <v>420</v>
      </c>
      <c r="B267" s="1" t="s">
        <v>936</v>
      </c>
    </row>
    <row r="268" spans="1:2">
      <c r="A268" s="1" t="s">
        <v>422</v>
      </c>
      <c r="B268" s="1" t="s">
        <v>937</v>
      </c>
    </row>
    <row r="269" spans="1:2">
      <c r="A269" s="1" t="s">
        <v>424</v>
      </c>
      <c r="B269" s="1" t="s">
        <v>938</v>
      </c>
    </row>
    <row r="270" spans="1:2">
      <c r="A270" s="1" t="s">
        <v>426</v>
      </c>
      <c r="B270" s="1" t="s">
        <v>939</v>
      </c>
    </row>
    <row r="271" spans="1:2">
      <c r="A271" s="1" t="s">
        <v>428</v>
      </c>
      <c r="B271" s="1" t="s">
        <v>940</v>
      </c>
    </row>
    <row r="272" spans="1:2">
      <c r="A272" s="1" t="s">
        <v>459</v>
      </c>
      <c r="B272" s="1" t="s">
        <v>941</v>
      </c>
    </row>
    <row r="273" spans="1:2">
      <c r="A273" s="1" t="s">
        <v>461</v>
      </c>
      <c r="B273" s="1" t="s">
        <v>942</v>
      </c>
    </row>
    <row r="274" spans="1:2">
      <c r="A274" s="1" t="s">
        <v>463</v>
      </c>
      <c r="B274" s="1" t="s">
        <v>943</v>
      </c>
    </row>
    <row r="275" spans="1:2">
      <c r="A275" s="1" t="s">
        <v>465</v>
      </c>
      <c r="B275" s="1" t="s">
        <v>944</v>
      </c>
    </row>
    <row r="276" spans="1:2">
      <c r="A276" s="1" t="s">
        <v>467</v>
      </c>
      <c r="B276" s="1" t="s">
        <v>945</v>
      </c>
    </row>
    <row r="277" spans="1:2">
      <c r="A277" s="1" t="s">
        <v>469</v>
      </c>
      <c r="B277" s="1" t="s">
        <v>946</v>
      </c>
    </row>
    <row r="278" spans="1:2">
      <c r="A278" s="1" t="s">
        <v>471</v>
      </c>
      <c r="B278" s="1" t="s">
        <v>947</v>
      </c>
    </row>
    <row r="279" spans="1:2">
      <c r="A279" s="1" t="s">
        <v>473</v>
      </c>
      <c r="B279" s="1" t="s">
        <v>948</v>
      </c>
    </row>
    <row r="280" spans="1:2">
      <c r="A280" s="1" t="s">
        <v>475</v>
      </c>
      <c r="B280" s="1" t="s">
        <v>949</v>
      </c>
    </row>
    <row r="281" spans="1:2">
      <c r="A281" s="1" t="s">
        <v>477</v>
      </c>
      <c r="B281" s="1" t="s">
        <v>950</v>
      </c>
    </row>
    <row r="282" spans="1:2">
      <c r="A282" s="1" t="s">
        <v>479</v>
      </c>
      <c r="B282" s="1" t="s">
        <v>951</v>
      </c>
    </row>
    <row r="283" spans="1:2">
      <c r="A283" s="1" t="s">
        <v>481</v>
      </c>
      <c r="B283" s="1" t="s">
        <v>952</v>
      </c>
    </row>
    <row r="284" spans="1:2">
      <c r="A284" s="1" t="s">
        <v>483</v>
      </c>
      <c r="B284" s="1" t="s">
        <v>953</v>
      </c>
    </row>
    <row r="285" spans="1:2">
      <c r="A285" s="1" t="s">
        <v>485</v>
      </c>
      <c r="B285" s="1" t="s">
        <v>954</v>
      </c>
    </row>
    <row r="286" spans="1:2">
      <c r="A286" s="1" t="s">
        <v>487</v>
      </c>
      <c r="B286" s="1" t="s">
        <v>955</v>
      </c>
    </row>
    <row r="287" spans="1:2">
      <c r="A287" s="1" t="s">
        <v>489</v>
      </c>
      <c r="B287" s="1" t="s">
        <v>956</v>
      </c>
    </row>
    <row r="288" spans="1:2">
      <c r="A288" s="1" t="s">
        <v>491</v>
      </c>
      <c r="B288" s="1" t="s">
        <v>957</v>
      </c>
    </row>
    <row r="289" spans="1:2">
      <c r="A289" s="1" t="s">
        <v>493</v>
      </c>
      <c r="B289" s="1" t="s">
        <v>958</v>
      </c>
    </row>
    <row r="290" spans="1:2">
      <c r="A290" s="1" t="s">
        <v>495</v>
      </c>
      <c r="B290" s="1" t="s">
        <v>959</v>
      </c>
    </row>
    <row r="291" spans="1:2">
      <c r="A291" s="1" t="s">
        <v>497</v>
      </c>
      <c r="B291" s="1" t="s">
        <v>960</v>
      </c>
    </row>
    <row r="292" spans="1:2">
      <c r="A292" s="1" t="s">
        <v>961</v>
      </c>
      <c r="B292" s="1" t="s">
        <v>962</v>
      </c>
    </row>
    <row r="293" spans="1:2">
      <c r="A293" s="1" t="s">
        <v>963</v>
      </c>
      <c r="B293" s="1" t="s">
        <v>964</v>
      </c>
    </row>
    <row r="294" spans="1:2">
      <c r="A294" s="1" t="s">
        <v>499</v>
      </c>
      <c r="B294" s="1" t="s">
        <v>965</v>
      </c>
    </row>
    <row r="295" spans="1:2">
      <c r="A295" s="1" t="s">
        <v>501</v>
      </c>
      <c r="B295" s="1" t="s">
        <v>966</v>
      </c>
    </row>
    <row r="296" spans="1:2">
      <c r="A296" s="1" t="s">
        <v>503</v>
      </c>
      <c r="B296" s="1" t="s">
        <v>967</v>
      </c>
    </row>
    <row r="297" spans="1:2">
      <c r="A297" s="1" t="s">
        <v>968</v>
      </c>
      <c r="B297" s="1" t="s">
        <v>969</v>
      </c>
    </row>
    <row r="298" spans="1:2">
      <c r="A298" s="1" t="s">
        <v>970</v>
      </c>
      <c r="B298" s="1" t="s">
        <v>971</v>
      </c>
    </row>
    <row r="299" spans="1:2">
      <c r="A299" s="1" t="s">
        <v>505</v>
      </c>
      <c r="B299" s="1" t="s">
        <v>972</v>
      </c>
    </row>
    <row r="300" spans="1:2">
      <c r="A300" s="1" t="s">
        <v>507</v>
      </c>
      <c r="B300" s="1" t="s">
        <v>973</v>
      </c>
    </row>
    <row r="301" spans="1:2">
      <c r="A301" s="1" t="s">
        <v>509</v>
      </c>
      <c r="B301" s="1" t="s">
        <v>974</v>
      </c>
    </row>
    <row r="302" spans="1:2">
      <c r="A302" s="1" t="s">
        <v>511</v>
      </c>
      <c r="B302" s="1" t="s">
        <v>975</v>
      </c>
    </row>
    <row r="303" spans="1:2">
      <c r="A303" s="1" t="s">
        <v>513</v>
      </c>
      <c r="B303" s="1" t="s">
        <v>976</v>
      </c>
    </row>
    <row r="304" spans="1:2">
      <c r="A304" s="1" t="s">
        <v>515</v>
      </c>
      <c r="B304" s="1" t="s">
        <v>977</v>
      </c>
    </row>
    <row r="305" spans="1:2">
      <c r="A305" s="1" t="s">
        <v>517</v>
      </c>
      <c r="B305" s="1" t="s">
        <v>978</v>
      </c>
    </row>
    <row r="306" spans="1:2">
      <c r="A306" s="1" t="s">
        <v>518</v>
      </c>
      <c r="B306" s="1" t="s">
        <v>979</v>
      </c>
    </row>
    <row r="307" spans="1:2">
      <c r="A307" s="1" t="s">
        <v>520</v>
      </c>
      <c r="B307" s="1" t="s">
        <v>980</v>
      </c>
    </row>
    <row r="308" spans="1:2">
      <c r="A308" s="1" t="s">
        <v>522</v>
      </c>
      <c r="B308" s="1" t="s">
        <v>981</v>
      </c>
    </row>
    <row r="309" spans="1:2">
      <c r="A309" s="1" t="s">
        <v>982</v>
      </c>
      <c r="B309" s="1" t="s">
        <v>983</v>
      </c>
    </row>
    <row r="310" spans="1:2">
      <c r="A310" s="1" t="s">
        <v>524</v>
      </c>
      <c r="B310" s="1" t="s">
        <v>984</v>
      </c>
    </row>
    <row r="311" spans="1:2">
      <c r="A311" s="1" t="s">
        <v>526</v>
      </c>
      <c r="B311" s="1" t="s">
        <v>985</v>
      </c>
    </row>
    <row r="312" spans="1:2">
      <c r="A312" s="1" t="s">
        <v>431</v>
      </c>
      <c r="B312" s="1" t="s">
        <v>986</v>
      </c>
    </row>
    <row r="313" spans="1:2">
      <c r="A313" s="1" t="s">
        <v>433</v>
      </c>
      <c r="B313" s="1" t="s">
        <v>987</v>
      </c>
    </row>
    <row r="314" spans="1:2">
      <c r="A314" s="1" t="s">
        <v>435</v>
      </c>
      <c r="B314" s="1" t="s">
        <v>988</v>
      </c>
    </row>
    <row r="315" spans="1:2">
      <c r="A315" s="1" t="s">
        <v>437</v>
      </c>
      <c r="B315" s="1" t="s">
        <v>989</v>
      </c>
    </row>
    <row r="316" spans="1:2">
      <c r="A316" s="1" t="s">
        <v>439</v>
      </c>
      <c r="B316" s="1" t="s">
        <v>990</v>
      </c>
    </row>
    <row r="317" spans="1:2">
      <c r="A317" s="1" t="s">
        <v>441</v>
      </c>
      <c r="B317" s="1" t="s">
        <v>991</v>
      </c>
    </row>
    <row r="318" spans="1:2">
      <c r="A318" s="1" t="s">
        <v>443</v>
      </c>
      <c r="B318" s="1" t="s">
        <v>992</v>
      </c>
    </row>
    <row r="319" spans="1:2">
      <c r="A319" s="1" t="s">
        <v>445</v>
      </c>
      <c r="B319" s="1" t="s">
        <v>993</v>
      </c>
    </row>
    <row r="320" spans="1:2">
      <c r="A320" s="1" t="s">
        <v>447</v>
      </c>
      <c r="B320" s="1" t="s">
        <v>994</v>
      </c>
    </row>
    <row r="321" spans="1:2">
      <c r="A321" s="1" t="s">
        <v>449</v>
      </c>
      <c r="B321" s="1" t="s">
        <v>995</v>
      </c>
    </row>
    <row r="322" spans="1:2">
      <c r="A322" s="1" t="s">
        <v>451</v>
      </c>
      <c r="B322" s="1" t="s">
        <v>996</v>
      </c>
    </row>
    <row r="323" spans="1:2">
      <c r="A323" s="1" t="s">
        <v>453</v>
      </c>
      <c r="B323" s="1" t="s">
        <v>997</v>
      </c>
    </row>
    <row r="324" spans="1:2">
      <c r="A324" s="1" t="s">
        <v>455</v>
      </c>
      <c r="B324" s="1" t="s">
        <v>998</v>
      </c>
    </row>
    <row r="325" spans="1:2">
      <c r="A325" s="1" t="s">
        <v>457</v>
      </c>
      <c r="B325" s="1" t="s">
        <v>999</v>
      </c>
    </row>
    <row r="326" spans="1:2">
      <c r="A326" s="1" t="s">
        <v>529</v>
      </c>
      <c r="B326" s="1" t="s">
        <v>1000</v>
      </c>
    </row>
    <row r="327" spans="1:2">
      <c r="A327" s="1" t="s">
        <v>531</v>
      </c>
      <c r="B327" s="1" t="s">
        <v>1001</v>
      </c>
    </row>
    <row r="328" spans="1:2">
      <c r="A328" s="1" t="s">
        <v>533</v>
      </c>
      <c r="B328" s="1" t="s">
        <v>1002</v>
      </c>
    </row>
    <row r="329" spans="1:2">
      <c r="A329" s="1" t="s">
        <v>1003</v>
      </c>
      <c r="B329" s="1" t="s">
        <v>1004</v>
      </c>
    </row>
    <row r="330" spans="1:2">
      <c r="A330" s="1" t="s">
        <v>535</v>
      </c>
      <c r="B330" s="1" t="s">
        <v>1005</v>
      </c>
    </row>
    <row r="331" spans="1:2">
      <c r="A331" s="1" t="s">
        <v>537</v>
      </c>
      <c r="B331" s="1" t="s">
        <v>1006</v>
      </c>
    </row>
    <row r="332" spans="1:2">
      <c r="A332" s="1" t="s">
        <v>539</v>
      </c>
      <c r="B332" s="1" t="s">
        <v>1007</v>
      </c>
    </row>
    <row r="333" spans="1:2">
      <c r="A333" s="1" t="s">
        <v>541</v>
      </c>
      <c r="B333" s="1" t="s">
        <v>1008</v>
      </c>
    </row>
    <row r="334" spans="1:2">
      <c r="A334" s="1" t="s">
        <v>1009</v>
      </c>
      <c r="B334" s="1" t="s">
        <v>1010</v>
      </c>
    </row>
    <row r="335" spans="1:2">
      <c r="A335" s="1" t="s">
        <v>543</v>
      </c>
      <c r="B335" s="1" t="s">
        <v>1011</v>
      </c>
    </row>
    <row r="336" spans="1:2">
      <c r="A336" s="1" t="s">
        <v>545</v>
      </c>
      <c r="B336" s="1" t="s">
        <v>1012</v>
      </c>
    </row>
    <row r="337" spans="1:2">
      <c r="A337" s="1" t="s">
        <v>547</v>
      </c>
      <c r="B337" s="1" t="s">
        <v>1013</v>
      </c>
    </row>
    <row r="338" spans="1:2">
      <c r="A338" s="1" t="s">
        <v>549</v>
      </c>
      <c r="B338" s="1" t="s">
        <v>1014</v>
      </c>
    </row>
    <row r="339" spans="1:2">
      <c r="A339" s="1" t="s">
        <v>1015</v>
      </c>
      <c r="B339" s="1" t="s">
        <v>1016</v>
      </c>
    </row>
    <row r="340" spans="1:2">
      <c r="A340" s="1" t="s">
        <v>551</v>
      </c>
      <c r="B340" s="1" t="s">
        <v>1017</v>
      </c>
    </row>
    <row r="341" spans="1:2">
      <c r="A341" s="1" t="s">
        <v>553</v>
      </c>
      <c r="B341" s="1" t="s">
        <v>1018</v>
      </c>
    </row>
    <row r="342" spans="1:2">
      <c r="A342" s="1" t="s">
        <v>555</v>
      </c>
      <c r="B342" s="1" t="s">
        <v>1019</v>
      </c>
    </row>
    <row r="343" spans="1:2">
      <c r="A343" s="1" t="s">
        <v>557</v>
      </c>
      <c r="B343" s="1" t="s">
        <v>1020</v>
      </c>
    </row>
    <row r="344" spans="1:2">
      <c r="A344" s="1" t="s">
        <v>559</v>
      </c>
      <c r="B344" s="1" t="s">
        <v>1021</v>
      </c>
    </row>
    <row r="345" spans="1:2">
      <c r="A345" s="1" t="s">
        <v>561</v>
      </c>
      <c r="B345" s="1" t="s">
        <v>1022</v>
      </c>
    </row>
    <row r="346" spans="1:2">
      <c r="A346" s="1" t="s">
        <v>1023</v>
      </c>
      <c r="B346" s="1" t="s">
        <v>1024</v>
      </c>
    </row>
    <row r="347" spans="1:2">
      <c r="A347" s="1" t="s">
        <v>1025</v>
      </c>
      <c r="B347" s="1" t="s">
        <v>1026</v>
      </c>
    </row>
    <row r="348" spans="1:2">
      <c r="A348" s="1" t="s">
        <v>563</v>
      </c>
      <c r="B348" s="1" t="s">
        <v>1027</v>
      </c>
    </row>
    <row r="349" spans="1:2">
      <c r="A349" s="1" t="s">
        <v>565</v>
      </c>
      <c r="B349" s="1" t="s">
        <v>1028</v>
      </c>
    </row>
    <row r="350" spans="1:2">
      <c r="A350" s="1" t="s">
        <v>1029</v>
      </c>
      <c r="B350" s="1" t="s">
        <v>1030</v>
      </c>
    </row>
    <row r="351" spans="1:2">
      <c r="A351" s="1" t="s">
        <v>567</v>
      </c>
      <c r="B351" s="1" t="s">
        <v>1031</v>
      </c>
    </row>
    <row r="352" spans="1:2">
      <c r="A352" s="1" t="s">
        <v>569</v>
      </c>
      <c r="B352" s="1" t="s">
        <v>1032</v>
      </c>
    </row>
    <row r="353" spans="1:2">
      <c r="A353" s="1" t="s">
        <v>571</v>
      </c>
      <c r="B353" s="1" t="s">
        <v>1033</v>
      </c>
    </row>
    <row r="354" spans="1:2">
      <c r="A354" s="1" t="s">
        <v>573</v>
      </c>
      <c r="B354" s="1" t="s">
        <v>1034</v>
      </c>
    </row>
    <row r="355" spans="1:2">
      <c r="A355" s="1" t="s">
        <v>575</v>
      </c>
      <c r="B355" s="1" t="s">
        <v>1035</v>
      </c>
    </row>
    <row r="356" spans="1:2">
      <c r="A356" s="1" t="s">
        <v>577</v>
      </c>
      <c r="B356" s="1" t="s">
        <v>1036</v>
      </c>
    </row>
    <row r="357" spans="1:2">
      <c r="A357" s="1" t="s">
        <v>579</v>
      </c>
      <c r="B357" s="1" t="s">
        <v>1037</v>
      </c>
    </row>
    <row r="358" spans="1:2">
      <c r="A358" s="1" t="s">
        <v>581</v>
      </c>
      <c r="B358" s="1" t="s">
        <v>1038</v>
      </c>
    </row>
    <row r="359" spans="1:2">
      <c r="A359" s="1" t="s">
        <v>1039</v>
      </c>
      <c r="B359" s="1" t="s">
        <v>1040</v>
      </c>
    </row>
    <row r="360" spans="1:2">
      <c r="A360" s="1" t="s">
        <v>583</v>
      </c>
      <c r="B360" s="1" t="s">
        <v>1041</v>
      </c>
    </row>
    <row r="361" spans="1:2">
      <c r="A361" s="1" t="s">
        <v>585</v>
      </c>
      <c r="B361" s="1" t="s">
        <v>1042</v>
      </c>
    </row>
    <row r="362" spans="1:2">
      <c r="A362" s="1" t="s">
        <v>1043</v>
      </c>
      <c r="B362" s="1" t="s">
        <v>1044</v>
      </c>
    </row>
    <row r="363" spans="1:2">
      <c r="A363" s="1" t="s">
        <v>1045</v>
      </c>
      <c r="B363" s="1" t="s">
        <v>1046</v>
      </c>
    </row>
    <row r="364" spans="1:2">
      <c r="A364" s="1" t="s">
        <v>587</v>
      </c>
      <c r="B364" s="1" t="s">
        <v>1047</v>
      </c>
    </row>
    <row r="365" spans="1:2">
      <c r="A365" s="1" t="s">
        <v>1048</v>
      </c>
      <c r="B365" s="1" t="s">
        <v>1049</v>
      </c>
    </row>
    <row r="366" spans="1:2">
      <c r="A366" s="1" t="s">
        <v>589</v>
      </c>
      <c r="B366" s="1" t="s">
        <v>1050</v>
      </c>
    </row>
    <row r="367" spans="1:2">
      <c r="A367" s="1" t="s">
        <v>1051</v>
      </c>
      <c r="B367" s="1" t="s">
        <v>1052</v>
      </c>
    </row>
    <row r="368" spans="1:2">
      <c r="A368" s="1" t="s">
        <v>1053</v>
      </c>
      <c r="B368" s="1" t="s">
        <v>1054</v>
      </c>
    </row>
    <row r="369" spans="1:2">
      <c r="A369" s="1" t="s">
        <v>591</v>
      </c>
      <c r="B369" s="1" t="s">
        <v>1055</v>
      </c>
    </row>
    <row r="370" spans="1:2">
      <c r="A370" s="1" t="s">
        <v>1056</v>
      </c>
      <c r="B370" s="1" t="s">
        <v>1057</v>
      </c>
    </row>
    <row r="371" spans="1:2">
      <c r="A371" s="1" t="s">
        <v>1058</v>
      </c>
      <c r="B371" s="1" t="s">
        <v>1059</v>
      </c>
    </row>
    <row r="372" spans="1:2">
      <c r="A372" s="1" t="s">
        <v>593</v>
      </c>
      <c r="B372" s="1" t="s">
        <v>1060</v>
      </c>
    </row>
    <row r="373" spans="1:2">
      <c r="A373" s="1" t="s">
        <v>1061</v>
      </c>
      <c r="B373" s="1" t="s">
        <v>1062</v>
      </c>
    </row>
    <row r="374" spans="1:2">
      <c r="A374" s="1" t="s">
        <v>595</v>
      </c>
      <c r="B374" s="1" t="s">
        <v>1063</v>
      </c>
    </row>
    <row r="375" spans="1:2">
      <c r="A375" s="1" t="s">
        <v>1064</v>
      </c>
      <c r="B375" s="1" t="s">
        <v>1065</v>
      </c>
    </row>
    <row r="376" spans="1:2">
      <c r="A376" s="1" t="s">
        <v>597</v>
      </c>
      <c r="B376" s="1" t="s">
        <v>1066</v>
      </c>
    </row>
    <row r="377" spans="1:2">
      <c r="A377" s="1" t="s">
        <v>599</v>
      </c>
      <c r="B377" s="1" t="s">
        <v>1067</v>
      </c>
    </row>
    <row r="378" spans="1:2">
      <c r="A378" s="1" t="s">
        <v>601</v>
      </c>
      <c r="B378" s="1" t="s">
        <v>1068</v>
      </c>
    </row>
    <row r="379" spans="1:2">
      <c r="A379" s="1" t="s">
        <v>1069</v>
      </c>
      <c r="B379" s="1" t="s">
        <v>1070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一一麻麻</cp:lastModifiedBy>
  <dcterms:created xsi:type="dcterms:W3CDTF">2020-05-25T01:59:00Z</dcterms:created>
  <dcterms:modified xsi:type="dcterms:W3CDTF">2020-06-22T01:16:57Z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