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55" windowHeight="11625"/>
  </bookViews>
  <sheets>
    <sheet name="Sheet1(1)" sheetId="1" r:id="rId1"/>
  </sheets>
  <definedNames>
    <definedName name="_xlnm._FilterDatabase" localSheetId="0" hidden="1">'Sheet1(1)'!$C$1:$D$1370</definedName>
  </definedNames>
  <calcPr calcId="144525"/>
</workbook>
</file>

<file path=xl/sharedStrings.xml><?xml version="1.0" encoding="utf-8"?>
<sst xmlns="http://schemas.openxmlformats.org/spreadsheetml/2006/main" count="9602" uniqueCount="6218">
  <si>
    <t>客户名称</t>
  </si>
  <si>
    <t>房屋编号</t>
  </si>
  <si>
    <t>成员名称</t>
  </si>
  <si>
    <t>关系</t>
  </si>
  <si>
    <t>性别</t>
  </si>
  <si>
    <t>证件号码</t>
  </si>
  <si>
    <t>电话号码</t>
  </si>
  <si>
    <t>姓</t>
  </si>
  <si>
    <t>名</t>
  </si>
  <si>
    <t>出生日期</t>
  </si>
  <si>
    <t>工作单位</t>
  </si>
  <si>
    <t>备注</t>
  </si>
  <si>
    <t>刘金秋</t>
  </si>
  <si>
    <t>01-01-1001</t>
  </si>
  <si>
    <t>本人</t>
  </si>
  <si>
    <t>330802194310254411</t>
  </si>
  <si>
    <t>13456735649</t>
  </si>
  <si>
    <t>第一联系人</t>
  </si>
  <si>
    <t>吴建伟;薛亚芳</t>
  </si>
  <si>
    <t>01-01-1002</t>
  </si>
  <si>
    <t>薛亚芳</t>
  </si>
  <si>
    <t>妻子</t>
  </si>
  <si>
    <t>330411195501191272;3'</t>
  </si>
  <si>
    <t>13777399349</t>
  </si>
  <si>
    <t>沈岭梅;裘建义</t>
  </si>
  <si>
    <t>01-01-1003</t>
  </si>
  <si>
    <t>裘建义</t>
  </si>
  <si>
    <t>夫妻</t>
  </si>
  <si>
    <t>330121196101152726</t>
  </si>
  <si>
    <t>1.3588778887138E+21</t>
  </si>
  <si>
    <t>黄逸菲</t>
  </si>
  <si>
    <t>01-01-1004</t>
  </si>
  <si>
    <t>330103199903180025</t>
  </si>
  <si>
    <t>1.38191812391375E+32</t>
  </si>
  <si>
    <t>陈萍瑶;程鹏飞</t>
  </si>
  <si>
    <t>01-01-1101</t>
  </si>
  <si>
    <t>程鹏飞</t>
  </si>
  <si>
    <t>330326198905090024;3'</t>
  </si>
  <si>
    <t>15957186197</t>
  </si>
  <si>
    <t>钱若冰</t>
  </si>
  <si>
    <t>01-01-1102</t>
  </si>
  <si>
    <t>330103199107130019'</t>
  </si>
  <si>
    <t>18605718766</t>
  </si>
  <si>
    <t>韩芝芬</t>
  </si>
  <si>
    <t>01-01-1103</t>
  </si>
  <si>
    <t>330121194712038528'</t>
  </si>
  <si>
    <t>13867118677</t>
  </si>
  <si>
    <t>胥俊玲</t>
  </si>
  <si>
    <t>01-01-1104</t>
  </si>
  <si>
    <t>510722198405224567'</t>
  </si>
  <si>
    <t>15161519900</t>
  </si>
  <si>
    <t>罗振;吴珏纯</t>
  </si>
  <si>
    <t>01-01-1201</t>
  </si>
  <si>
    <t>吴珏纯</t>
  </si>
  <si>
    <t>330327198511200012;3'</t>
  </si>
  <si>
    <t>1.38057150171381E+21</t>
  </si>
  <si>
    <t>许智超</t>
  </si>
  <si>
    <t>01-01-1202</t>
  </si>
  <si>
    <t>330682199811247715'</t>
  </si>
  <si>
    <t>18888925021</t>
  </si>
  <si>
    <t>陈幸颖</t>
  </si>
  <si>
    <t>01-01-1203</t>
  </si>
  <si>
    <t>330282199508258647'</t>
  </si>
  <si>
    <t>1906749758</t>
  </si>
  <si>
    <t>王顺撑</t>
  </si>
  <si>
    <t>01-01-1204</t>
  </si>
  <si>
    <t>.331022198309140231'</t>
  </si>
  <si>
    <t>16568611111</t>
  </si>
  <si>
    <t>赵荣伟;陈水娟</t>
  </si>
  <si>
    <t>01-01-1301</t>
  </si>
  <si>
    <t>陈水娟</t>
  </si>
  <si>
    <t>330121195907165310;3'</t>
  </si>
  <si>
    <t>18966156651</t>
  </si>
  <si>
    <t>陈辉;徐旖蔓</t>
  </si>
  <si>
    <t>01-01-1302</t>
  </si>
  <si>
    <t>徐旖蔓</t>
  </si>
  <si>
    <t>331002198510130013;3'</t>
  </si>
  <si>
    <t>15958008999</t>
  </si>
  <si>
    <t>赵雄军</t>
  </si>
  <si>
    <t>01-01-1303</t>
  </si>
  <si>
    <t>330122196812192819'</t>
  </si>
  <si>
    <t>13906817873</t>
  </si>
  <si>
    <t>邱钰婷</t>
  </si>
  <si>
    <t>01-01-1304</t>
  </si>
  <si>
    <t>331022199811130025'</t>
  </si>
  <si>
    <t>15712677557；13968509227</t>
  </si>
  <si>
    <t>管奇松;郑婷</t>
  </si>
  <si>
    <t>01-01-1401</t>
  </si>
  <si>
    <t>郑婷</t>
  </si>
  <si>
    <t>339005198707171616;4'</t>
  </si>
  <si>
    <t>13868060078</t>
  </si>
  <si>
    <t>高德琴</t>
  </si>
  <si>
    <t>01-01-1402</t>
  </si>
  <si>
    <t>341181197105075645'</t>
  </si>
  <si>
    <t>13865811355</t>
  </si>
  <si>
    <t>徐国丽</t>
  </si>
  <si>
    <t>01-01-1403</t>
  </si>
  <si>
    <t>33900519930210062X'</t>
  </si>
  <si>
    <t>13732279906</t>
  </si>
  <si>
    <t>杨军;朱幸媛</t>
  </si>
  <si>
    <t>01-01-1404</t>
  </si>
  <si>
    <t>朱幸媛</t>
  </si>
  <si>
    <t>330102196911163639;3'</t>
  </si>
  <si>
    <t>13655719676</t>
  </si>
  <si>
    <t>陈国飞;留丽苑</t>
  </si>
  <si>
    <t>01-01-1501</t>
  </si>
  <si>
    <t>留丽苑</t>
  </si>
  <si>
    <t>350481198204021513;3'</t>
  </si>
  <si>
    <t>13588453007</t>
  </si>
  <si>
    <t>李存款;兰建新</t>
  </si>
  <si>
    <t>01-01-1502</t>
  </si>
  <si>
    <t>兰建新</t>
  </si>
  <si>
    <t>33032719711218003X;3'</t>
  </si>
  <si>
    <t>1.35661122331356E+21</t>
  </si>
  <si>
    <t>金利弟</t>
  </si>
  <si>
    <t>01-01-1503</t>
  </si>
  <si>
    <t>33032519760804651X'</t>
  </si>
  <si>
    <t>13587510895</t>
  </si>
  <si>
    <t>郭姝婷;胡海洋</t>
  </si>
  <si>
    <t>01-01-1504</t>
  </si>
  <si>
    <t>郭姝婷</t>
  </si>
  <si>
    <t>22242619811108584X;2'</t>
  </si>
  <si>
    <t>15224058866</t>
  </si>
  <si>
    <t>姚怡凯</t>
  </si>
  <si>
    <t>01-01-1601</t>
  </si>
  <si>
    <t>339005199212070316'</t>
  </si>
  <si>
    <t>18057162918</t>
  </si>
  <si>
    <t>施卫萍;马加兴</t>
  </si>
  <si>
    <t>01-01-1602</t>
  </si>
  <si>
    <t>马加兴</t>
  </si>
  <si>
    <t>330702198101091225;3'</t>
  </si>
  <si>
    <t>13795268849</t>
  </si>
  <si>
    <t>卢曼君</t>
  </si>
  <si>
    <t>01-01-1603</t>
  </si>
  <si>
    <t>330327196508190424'</t>
  </si>
  <si>
    <t>13806829505</t>
  </si>
  <si>
    <t>谢卫香</t>
  </si>
  <si>
    <t>01-01-1604</t>
  </si>
  <si>
    <t>331023198308015822'</t>
  </si>
  <si>
    <t>13616699498</t>
  </si>
  <si>
    <t>虞伟浩</t>
  </si>
  <si>
    <t>01-01-1701</t>
  </si>
  <si>
    <t>330382199303093135'</t>
  </si>
  <si>
    <t>18668731399</t>
  </si>
  <si>
    <t>田牧谊</t>
  </si>
  <si>
    <t>01-01-1702</t>
  </si>
  <si>
    <t>330109199809210361'</t>
  </si>
  <si>
    <t>13967150506</t>
  </si>
  <si>
    <t>陈淼根;陈小美</t>
  </si>
  <si>
    <t>01-01-1703</t>
  </si>
  <si>
    <t>陈小美</t>
  </si>
  <si>
    <t>父女</t>
  </si>
  <si>
    <t>330105194902231011;3'</t>
  </si>
  <si>
    <t>13588356677</t>
  </si>
  <si>
    <t>杨忠平;吴菊玲</t>
  </si>
  <si>
    <t>01-01-1704</t>
  </si>
  <si>
    <t>吴菊玲</t>
  </si>
  <si>
    <t>332525196710231517;3'</t>
  </si>
  <si>
    <t>15068710729</t>
  </si>
  <si>
    <t>朱建国;应慧瑾</t>
  </si>
  <si>
    <t>01-01-1801</t>
  </si>
  <si>
    <t>应慧瑾</t>
  </si>
  <si>
    <t>330104197202162710;3'</t>
  </si>
  <si>
    <t>13805732729</t>
  </si>
  <si>
    <t>蔡丽花;林云峰</t>
  </si>
  <si>
    <t>01-01-1802</t>
  </si>
  <si>
    <t>蔡丽花</t>
  </si>
  <si>
    <t>332521195912180025;3'</t>
  </si>
  <si>
    <t>13905880760</t>
  </si>
  <si>
    <t>沈一丁</t>
  </si>
  <si>
    <t>01-01-1803</t>
  </si>
  <si>
    <t>330104199110071618'</t>
  </si>
  <si>
    <t>18268829656</t>
  </si>
  <si>
    <t>徐超霖</t>
  </si>
  <si>
    <t>01-01-1804</t>
  </si>
  <si>
    <t>330724198712047125'</t>
  </si>
  <si>
    <t>15257946838</t>
  </si>
  <si>
    <t>韩峰;沈小利</t>
  </si>
  <si>
    <t>01-01-1901</t>
  </si>
  <si>
    <t>沈小利</t>
  </si>
  <si>
    <t>33010419851118191X;3'</t>
  </si>
  <si>
    <t>13588196186</t>
  </si>
  <si>
    <t>02-01-2602</t>
  </si>
  <si>
    <t>女</t>
  </si>
  <si>
    <t>沈亚萍</t>
  </si>
  <si>
    <t>01-01-1902</t>
  </si>
  <si>
    <t>330203195711051824'</t>
  </si>
  <si>
    <t>1.35884954591785E+21</t>
  </si>
  <si>
    <t>吴均;冯昕</t>
  </si>
  <si>
    <t>01-01-1903</t>
  </si>
  <si>
    <t>吴均</t>
  </si>
  <si>
    <t>330682198711198210;4'</t>
  </si>
  <si>
    <t>1.88065202951875E+21</t>
  </si>
  <si>
    <t>王建忠;李伟英</t>
  </si>
  <si>
    <t>01-01-1904</t>
  </si>
  <si>
    <t>李伟英</t>
  </si>
  <si>
    <t>330121197007112714;3'</t>
  </si>
  <si>
    <t>13567123388</t>
  </si>
  <si>
    <t>潘昕宜;王思超</t>
  </si>
  <si>
    <t>01-01-2001</t>
  </si>
  <si>
    <t>潘昕宜</t>
  </si>
  <si>
    <t>332501198906280423;1'</t>
  </si>
  <si>
    <t>15967129011</t>
  </si>
  <si>
    <t>周战平;周燕燕</t>
  </si>
  <si>
    <t>01-01-2002</t>
  </si>
  <si>
    <t>周燕燕</t>
  </si>
  <si>
    <t>320504196911051576;3'</t>
  </si>
  <si>
    <t>18857003309</t>
  </si>
  <si>
    <t>赵慧君;余国明</t>
  </si>
  <si>
    <t>01-01-2003</t>
  </si>
  <si>
    <t>赵慧君</t>
  </si>
  <si>
    <t>330104196910151321;3'</t>
  </si>
  <si>
    <t>13136152929</t>
  </si>
  <si>
    <t>吴曌婧</t>
  </si>
  <si>
    <t>01-01-2004</t>
  </si>
  <si>
    <t>362321199406010026'</t>
  </si>
  <si>
    <t>13870373216</t>
  </si>
  <si>
    <t>陈凯兴</t>
  </si>
  <si>
    <t>01-01-201</t>
  </si>
  <si>
    <t>339005199410074916'</t>
  </si>
  <si>
    <t>15888866252</t>
  </si>
  <si>
    <t>张福垸</t>
  </si>
  <si>
    <t>01-01-202</t>
  </si>
  <si>
    <t>330102195501031233'</t>
  </si>
  <si>
    <t>13777869183</t>
  </si>
  <si>
    <t>潘八军;金玉琴</t>
  </si>
  <si>
    <t>01-01-203</t>
  </si>
  <si>
    <t>金玉琴</t>
  </si>
  <si>
    <t>330125195207013514;3'</t>
  </si>
  <si>
    <t>15968191188</t>
  </si>
  <si>
    <t>韦巍</t>
  </si>
  <si>
    <t>01-01-204</t>
  </si>
  <si>
    <t>320829199009080011'</t>
  </si>
  <si>
    <t>17764590908</t>
  </si>
  <si>
    <t>陈旭辉</t>
  </si>
  <si>
    <t>01-01-2101</t>
  </si>
  <si>
    <t>330282199312181772'</t>
  </si>
  <si>
    <t>15158848535</t>
  </si>
  <si>
    <t>吴晨菡</t>
  </si>
  <si>
    <t>01-01-2102</t>
  </si>
  <si>
    <t>330726199210140028'</t>
  </si>
  <si>
    <t>17767167403</t>
  </si>
  <si>
    <t>夏张泉;唐爱芬</t>
  </si>
  <si>
    <t>01-01-2103</t>
  </si>
  <si>
    <t>唐爱芬</t>
  </si>
  <si>
    <t>330121196101167418;3'</t>
  </si>
  <si>
    <t>18766199998</t>
  </si>
  <si>
    <t>高梦娜</t>
  </si>
  <si>
    <t>01-01-2104</t>
  </si>
  <si>
    <t>330683199310020826'</t>
  </si>
  <si>
    <t>15757101621</t>
  </si>
  <si>
    <t>陈兴明;王洁</t>
  </si>
  <si>
    <t>01-01-2201</t>
  </si>
  <si>
    <t>王洁</t>
  </si>
  <si>
    <t>340123197202180098;3'</t>
  </si>
  <si>
    <t>18857700088</t>
  </si>
  <si>
    <t>孟洪祖</t>
  </si>
  <si>
    <t>01-01-2202</t>
  </si>
  <si>
    <t>330107195501280944'</t>
  </si>
  <si>
    <t>13336056869</t>
  </si>
  <si>
    <t>陈小红</t>
  </si>
  <si>
    <t>01-01-2203</t>
  </si>
  <si>
    <t>332603197601295222'</t>
  </si>
  <si>
    <t>13858619675</t>
  </si>
  <si>
    <t>王丽芳;李家亮</t>
  </si>
  <si>
    <t>01-01-2204</t>
  </si>
  <si>
    <t>王丽芳</t>
  </si>
  <si>
    <t>220223197906070047;3'</t>
  </si>
  <si>
    <t>13967183666</t>
  </si>
  <si>
    <t>王春根;杜华儿</t>
  </si>
  <si>
    <t>01-01-2301</t>
  </si>
  <si>
    <t>杜华儿</t>
  </si>
  <si>
    <t>330107195103060030;3'</t>
  </si>
  <si>
    <t>15057170869</t>
  </si>
  <si>
    <t>蔡炯</t>
  </si>
  <si>
    <t>01-01-2302</t>
  </si>
  <si>
    <t>330602198405223025'</t>
  </si>
  <si>
    <t>18657509685</t>
  </si>
  <si>
    <t>钟金江，林程瑶</t>
  </si>
  <si>
    <t>01-01-2303</t>
  </si>
  <si>
    <t>林程瑶</t>
  </si>
  <si>
    <t>331081198710104018.331081198701247324'</t>
  </si>
  <si>
    <t>15167417455</t>
  </si>
  <si>
    <t>丁奇;马传伟</t>
  </si>
  <si>
    <t>01-01-2304</t>
  </si>
  <si>
    <t>马传伟</t>
  </si>
  <si>
    <t>丈夫</t>
  </si>
  <si>
    <t>370681198203160022;3'</t>
  </si>
  <si>
    <t>13758111423</t>
  </si>
  <si>
    <t>黄美华</t>
  </si>
  <si>
    <t>01-01-2401</t>
  </si>
  <si>
    <t>330102195501170321'</t>
  </si>
  <si>
    <t>18069756565</t>
  </si>
  <si>
    <t>董文杰</t>
  </si>
  <si>
    <t>01-01-2402</t>
  </si>
  <si>
    <t>330103199606030418'</t>
  </si>
  <si>
    <t>13357178780</t>
  </si>
  <si>
    <t>汤可嘉</t>
  </si>
  <si>
    <t>01-01-2403</t>
  </si>
  <si>
    <t>330103199311240012'</t>
  </si>
  <si>
    <t>13003611689</t>
  </si>
  <si>
    <t>邵星昱</t>
  </si>
  <si>
    <t>01-01-2404</t>
  </si>
  <si>
    <t>330104199607161627'</t>
  </si>
  <si>
    <t>13575738023</t>
  </si>
  <si>
    <t>朱昕昕</t>
  </si>
  <si>
    <t>01-01-2501</t>
  </si>
  <si>
    <t>339005199407068021'</t>
  </si>
  <si>
    <t>13958014616</t>
  </si>
  <si>
    <t>郑骅</t>
  </si>
  <si>
    <t>01-01-2502</t>
  </si>
  <si>
    <t>532328199011300543'</t>
  </si>
  <si>
    <t>15088717348</t>
  </si>
  <si>
    <t>陶禹萍;廖耐苟</t>
  </si>
  <si>
    <t>01-01-2503</t>
  </si>
  <si>
    <t>廖耐苟</t>
  </si>
  <si>
    <t>360622197407217522;3'</t>
  </si>
  <si>
    <t>13738129837</t>
  </si>
  <si>
    <t>朱虹</t>
  </si>
  <si>
    <t>01-01-2504</t>
  </si>
  <si>
    <t>330122197505090024'</t>
  </si>
  <si>
    <t>13857123430</t>
  </si>
  <si>
    <t>朱如江;莫幼娟</t>
  </si>
  <si>
    <t>01-01-2601</t>
  </si>
  <si>
    <t>莫幼娟</t>
  </si>
  <si>
    <t>330121196102012012;3'</t>
  </si>
  <si>
    <t>13806501918</t>
  </si>
  <si>
    <t>万进明</t>
  </si>
  <si>
    <t>01-01-2602</t>
  </si>
  <si>
    <t>362204198607268131'</t>
  </si>
  <si>
    <t>15869130277</t>
  </si>
  <si>
    <t>朱建盟;黄敏利</t>
  </si>
  <si>
    <t>01-01-2603</t>
  </si>
  <si>
    <t>黄敏利</t>
  </si>
  <si>
    <t>330321197610050918;3'</t>
  </si>
  <si>
    <t>15268828888</t>
  </si>
  <si>
    <t>刘凤娟;刘圣祈</t>
  </si>
  <si>
    <t>01-01-2604</t>
  </si>
  <si>
    <t>刘圣祈</t>
  </si>
  <si>
    <t>360121198703131441;5'</t>
  </si>
  <si>
    <t>15868196961</t>
  </si>
  <si>
    <t>戴建英</t>
  </si>
  <si>
    <t>01-01-2701</t>
  </si>
  <si>
    <t>330125197112020024'</t>
  </si>
  <si>
    <t>13758123567</t>
  </si>
  <si>
    <t>郑思思</t>
  </si>
  <si>
    <t>01-01-2702</t>
  </si>
  <si>
    <t>330821198704170728'</t>
  </si>
  <si>
    <t>13805794778</t>
  </si>
  <si>
    <t>林国英</t>
  </si>
  <si>
    <t>01-01-2703</t>
  </si>
  <si>
    <t>321181197508070845'</t>
  </si>
  <si>
    <t>13173931311</t>
  </si>
  <si>
    <t>赵一健</t>
  </si>
  <si>
    <t>01-01-2704</t>
  </si>
  <si>
    <t>330106199510050018'</t>
  </si>
  <si>
    <t>13157155828</t>
  </si>
  <si>
    <t>赵尚上;包梦娜</t>
  </si>
  <si>
    <t>01-01-2801</t>
  </si>
  <si>
    <t>包梦娜</t>
  </si>
  <si>
    <t>321102199307190019;3'</t>
  </si>
  <si>
    <t>13952818082</t>
  </si>
  <si>
    <t>余熔熔</t>
  </si>
  <si>
    <t>01-01-2802</t>
  </si>
  <si>
    <t>330621198112115425'</t>
  </si>
  <si>
    <t>18918625232</t>
  </si>
  <si>
    <t>魏兰芳;胡栋</t>
  </si>
  <si>
    <t>01-01-2803</t>
  </si>
  <si>
    <t>魏兰芳</t>
  </si>
  <si>
    <t>339005198305211646;3'</t>
  </si>
  <si>
    <t>13858152354</t>
  </si>
  <si>
    <t>马丽英;高震</t>
  </si>
  <si>
    <t>01-01-2804</t>
  </si>
  <si>
    <t>马丽英</t>
  </si>
  <si>
    <t>330502195209060637;3'</t>
  </si>
  <si>
    <t>13777370893；13395821853</t>
  </si>
  <si>
    <t>漏国文;王卫华</t>
  </si>
  <si>
    <t>01-01-2901</t>
  </si>
  <si>
    <t>王卫华</t>
  </si>
  <si>
    <t>339005197409285848;4'</t>
  </si>
  <si>
    <t>13867131512</t>
  </si>
  <si>
    <t>盛向春;方玲</t>
  </si>
  <si>
    <t>01-01-2902</t>
  </si>
  <si>
    <t>方玲</t>
  </si>
  <si>
    <t>210103196901112116;2'</t>
  </si>
  <si>
    <t>13958007784</t>
  </si>
  <si>
    <t>焦翌佳;姚小燕</t>
  </si>
  <si>
    <t>01-01-2903</t>
  </si>
  <si>
    <t>姚小燕</t>
  </si>
  <si>
    <t>330419198209300034;3'</t>
  </si>
  <si>
    <t>13586335771</t>
  </si>
  <si>
    <t>宣扬</t>
  </si>
  <si>
    <t>01-01-2904</t>
  </si>
  <si>
    <t>33012119640324081X'</t>
  </si>
  <si>
    <t>18061427949</t>
  </si>
  <si>
    <t>夏胜明;沈蓉蓉</t>
  </si>
  <si>
    <t>01-01-3001</t>
  </si>
  <si>
    <t>沈蓉蓉</t>
  </si>
  <si>
    <t>330182198001024438;3'</t>
  </si>
  <si>
    <t>13758127999</t>
  </si>
  <si>
    <t>熊爱平</t>
  </si>
  <si>
    <t>01-01-3002</t>
  </si>
  <si>
    <t>330825199309267028'</t>
  </si>
  <si>
    <t>13662669907</t>
  </si>
  <si>
    <t>刘碧君</t>
  </si>
  <si>
    <t>01-01-3003</t>
  </si>
  <si>
    <t>362323198810216921'</t>
  </si>
  <si>
    <t>15700000203</t>
  </si>
  <si>
    <t>华健明;童冬梅</t>
  </si>
  <si>
    <t>01-01-3004</t>
  </si>
  <si>
    <t>童冬梅</t>
  </si>
  <si>
    <t>330602197109130516;3'</t>
  </si>
  <si>
    <t>13588872569</t>
  </si>
  <si>
    <t>金军，朱家麟</t>
  </si>
  <si>
    <t>01-01-301</t>
  </si>
  <si>
    <t>朱家麟</t>
  </si>
  <si>
    <t>330103195208101681；3301403195001230013'</t>
  </si>
  <si>
    <t>15306520505</t>
  </si>
  <si>
    <t>夏诗尧</t>
  </si>
  <si>
    <t>01-01-302</t>
  </si>
  <si>
    <t>64020219961129003x'</t>
  </si>
  <si>
    <t>13588300576</t>
  </si>
  <si>
    <t>林聪</t>
  </si>
  <si>
    <t>01-01-303</t>
  </si>
  <si>
    <t>330326198007270728'</t>
  </si>
  <si>
    <t>13567716017</t>
  </si>
  <si>
    <t>陈沙;陈丽达</t>
  </si>
  <si>
    <t>01-01-304</t>
  </si>
  <si>
    <t>陈丽达</t>
  </si>
  <si>
    <t>340321198011263432;3'</t>
  </si>
  <si>
    <t>13738098733</t>
  </si>
  <si>
    <t>许月华;童益平</t>
  </si>
  <si>
    <t>01-01-3101</t>
  </si>
  <si>
    <t>许月华</t>
  </si>
  <si>
    <t>330719195409011125;3'</t>
  </si>
  <si>
    <t>13738091342</t>
  </si>
  <si>
    <t>於文娣</t>
  </si>
  <si>
    <t>01-01-3102</t>
  </si>
  <si>
    <t>330121196112271624'</t>
  </si>
  <si>
    <t>15906803609</t>
  </si>
  <si>
    <t>许倩怡</t>
  </si>
  <si>
    <t>01-01-3103</t>
  </si>
  <si>
    <t>331023199112170542'</t>
  </si>
  <si>
    <t>15325696616</t>
  </si>
  <si>
    <t>杭彩霞</t>
  </si>
  <si>
    <t>01-01-3104</t>
  </si>
  <si>
    <t>330104196811133048'</t>
  </si>
  <si>
    <t>15267005213</t>
  </si>
  <si>
    <t>干利钰;祁霄嵘</t>
  </si>
  <si>
    <t>01-01-3201</t>
  </si>
  <si>
    <t>干利钰</t>
  </si>
  <si>
    <t>330104198705132729;3'</t>
  </si>
  <si>
    <t>15356160301</t>
  </si>
  <si>
    <t>范时朝</t>
  </si>
  <si>
    <t>01-01-3202</t>
  </si>
  <si>
    <t>330324199310240013'</t>
  </si>
  <si>
    <t>15967751718</t>
  </si>
  <si>
    <t>吴昕</t>
  </si>
  <si>
    <t>01-01-3203</t>
  </si>
  <si>
    <t>330921198901110041'</t>
  </si>
  <si>
    <t>18668246822</t>
  </si>
  <si>
    <t>张新丰;徐伟东</t>
  </si>
  <si>
    <t>01-01-3204</t>
  </si>
  <si>
    <t>张新丰</t>
  </si>
  <si>
    <t>339011197510024340;3'</t>
  </si>
  <si>
    <t>13777472860</t>
  </si>
  <si>
    <t>南江然</t>
  </si>
  <si>
    <t>01-01-401</t>
  </si>
  <si>
    <t>330302198702084010'</t>
  </si>
  <si>
    <t>13429662527</t>
  </si>
  <si>
    <t>姚玉婷</t>
  </si>
  <si>
    <t>01-01-402</t>
  </si>
  <si>
    <t>330521198710161741'</t>
  </si>
  <si>
    <t>15857233339</t>
  </si>
  <si>
    <t>汪洋</t>
  </si>
  <si>
    <t>01-01-403</t>
  </si>
  <si>
    <t>330103198704110441'</t>
  </si>
  <si>
    <t>13588806772</t>
  </si>
  <si>
    <t>陆剑彬</t>
  </si>
  <si>
    <t>01-01-404</t>
  </si>
  <si>
    <t>330411198201135432'</t>
  </si>
  <si>
    <t>13957149868</t>
  </si>
  <si>
    <t>吴永达;陈钰芬</t>
  </si>
  <si>
    <t>01-01-501</t>
  </si>
  <si>
    <t>陈钰芬</t>
  </si>
  <si>
    <t>330622197211198010;3'</t>
  </si>
  <si>
    <t>13588127946</t>
  </si>
  <si>
    <t>韩国民;黄素芬</t>
  </si>
  <si>
    <t>01-01-502</t>
  </si>
  <si>
    <t>黄素芬</t>
  </si>
  <si>
    <t>330121195910168512;3'</t>
  </si>
  <si>
    <t>13906716785；13858188301</t>
  </si>
  <si>
    <t>蒋琦;王传捷</t>
  </si>
  <si>
    <t>01-01-503</t>
  </si>
  <si>
    <t>蒋琦</t>
  </si>
  <si>
    <t>330102199105072728;3'</t>
  </si>
  <si>
    <t>13967152760</t>
  </si>
  <si>
    <t>王羽佳</t>
  </si>
  <si>
    <t>01-01-504</t>
  </si>
  <si>
    <t>339005199312170322'</t>
  </si>
  <si>
    <t>13805758598</t>
  </si>
  <si>
    <t>徐云仙</t>
  </si>
  <si>
    <t>01-01-601</t>
  </si>
  <si>
    <t>330107196406280924'</t>
  </si>
  <si>
    <t>13306815686</t>
  </si>
  <si>
    <t>吴楚凡</t>
  </si>
  <si>
    <t>01-01-602</t>
  </si>
  <si>
    <t>330726199309022312'</t>
  </si>
  <si>
    <t>18857993763</t>
  </si>
  <si>
    <t>徐金莲</t>
  </si>
  <si>
    <t>01-01-603</t>
  </si>
  <si>
    <t>332603195709234262'</t>
  </si>
  <si>
    <t>13958530555</t>
  </si>
  <si>
    <t>王家本;娄婉容</t>
  </si>
  <si>
    <t>01-01-604</t>
  </si>
  <si>
    <t>娄婉容</t>
  </si>
  <si>
    <t>330102194105300919;3'</t>
  </si>
  <si>
    <t>18957170518</t>
  </si>
  <si>
    <t>周翀英;俞思颖</t>
  </si>
  <si>
    <t>01-01-701</t>
  </si>
  <si>
    <t>俞思颖</t>
  </si>
  <si>
    <t>411224196803112820;3'</t>
  </si>
  <si>
    <t>1.35883898851525E+21</t>
  </si>
  <si>
    <t>江靓</t>
  </si>
  <si>
    <t>01-01-702</t>
  </si>
  <si>
    <t>510218198002238129'</t>
  </si>
  <si>
    <t>13666688687</t>
  </si>
  <si>
    <t>吕文祥</t>
  </si>
  <si>
    <t>01-01-703</t>
  </si>
  <si>
    <t>452624198302050050'</t>
  </si>
  <si>
    <t>18077611566</t>
  </si>
  <si>
    <t>钟亚娟</t>
  </si>
  <si>
    <t>01-01-704</t>
  </si>
  <si>
    <t>330125196101060026'</t>
  </si>
  <si>
    <t>13588463132</t>
  </si>
  <si>
    <t>陈超;叶向华</t>
  </si>
  <si>
    <t>01-01-801</t>
  </si>
  <si>
    <t>叶向华</t>
  </si>
  <si>
    <t>339005198201026542;3'</t>
  </si>
  <si>
    <t>13867439827</t>
  </si>
  <si>
    <t>章伟国</t>
  </si>
  <si>
    <t>01-01-802</t>
  </si>
  <si>
    <t>330124195409083450'</t>
  </si>
  <si>
    <t>13588225577</t>
  </si>
  <si>
    <t>徐云</t>
  </si>
  <si>
    <t>01-01-803</t>
  </si>
  <si>
    <t>330781199102031849'</t>
  </si>
  <si>
    <t>13758299807</t>
  </si>
  <si>
    <t>吴立新;孙芬芬</t>
  </si>
  <si>
    <t>01-01-804</t>
  </si>
  <si>
    <t>孙芬芬</t>
  </si>
  <si>
    <t>332525196508280032;3'</t>
  </si>
  <si>
    <t>13588735166</t>
  </si>
  <si>
    <t>应星楷</t>
  </si>
  <si>
    <t>01-01-901</t>
  </si>
  <si>
    <t>330326199305060037'</t>
  </si>
  <si>
    <t>13588900087</t>
  </si>
  <si>
    <t>宋忠海;牛凤兰</t>
  </si>
  <si>
    <t>01-01-902</t>
  </si>
  <si>
    <t>牛凤兰</t>
  </si>
  <si>
    <t>220524194210070013;2'</t>
  </si>
  <si>
    <t>13958081431</t>
  </si>
  <si>
    <t>王卓行</t>
  </si>
  <si>
    <t>01-01-903</t>
  </si>
  <si>
    <t>330501199012160011'</t>
  </si>
  <si>
    <t>13587297722</t>
  </si>
  <si>
    <t>王雪韵</t>
  </si>
  <si>
    <t>01-01-904</t>
  </si>
  <si>
    <t>339005200001240122'</t>
  </si>
  <si>
    <t>15058127711</t>
  </si>
  <si>
    <t>许妙根;朱文英</t>
  </si>
  <si>
    <t>02-01-1001</t>
  </si>
  <si>
    <t>朱文英</t>
  </si>
  <si>
    <t>339005198302106613;3'</t>
  </si>
  <si>
    <t>13666676543</t>
  </si>
  <si>
    <t>刘杰</t>
  </si>
  <si>
    <t>02-01-1002</t>
  </si>
  <si>
    <t>342422198809250001X'</t>
  </si>
  <si>
    <t>13482777806</t>
  </si>
  <si>
    <t>周钰龙;张雨姣</t>
  </si>
  <si>
    <t>02-01-1003</t>
  </si>
  <si>
    <t>张雨姣</t>
  </si>
  <si>
    <t>330103197802061634;3'</t>
  </si>
  <si>
    <t>13958039537</t>
  </si>
  <si>
    <t>毛丽敏</t>
  </si>
  <si>
    <t>02-01-1004</t>
  </si>
  <si>
    <t>33010519920607342X'</t>
  </si>
  <si>
    <t>13588869573</t>
  </si>
  <si>
    <t>王利民;杨桃</t>
  </si>
  <si>
    <t>02-01-1101</t>
  </si>
  <si>
    <t>杨桃</t>
  </si>
  <si>
    <t>330104196703020417;3'</t>
  </si>
  <si>
    <t>13958088007</t>
  </si>
  <si>
    <t>沈莹茜;潘一</t>
  </si>
  <si>
    <t>02-01-1102</t>
  </si>
  <si>
    <t>沈莹茜</t>
  </si>
  <si>
    <t>331081198303160063;3'</t>
  </si>
  <si>
    <t>13777391469</t>
  </si>
  <si>
    <t>蒋金华</t>
  </si>
  <si>
    <t>02-01-1103</t>
  </si>
  <si>
    <t>330121196209229131'</t>
  </si>
  <si>
    <t>15121245399</t>
  </si>
  <si>
    <t>钱佰琴;施幼民;卢炜;施潇潇</t>
  </si>
  <si>
    <t>02-01-1104</t>
  </si>
  <si>
    <t>钱佰琴</t>
  </si>
  <si>
    <t>330522196401082924;3'</t>
  </si>
  <si>
    <t>13758218865</t>
  </si>
  <si>
    <t>潘秀云</t>
  </si>
  <si>
    <t>02-01-1201</t>
  </si>
  <si>
    <t>330324197611162582'</t>
  </si>
  <si>
    <t>13806696615</t>
  </si>
  <si>
    <t>潘国庆;陈虹</t>
  </si>
  <si>
    <t>02-01-1202</t>
  </si>
  <si>
    <t>陈虹</t>
  </si>
  <si>
    <t>330121197102143316;3'</t>
  </si>
  <si>
    <t>13967155778</t>
  </si>
  <si>
    <t>颜志龙</t>
  </si>
  <si>
    <t>02-01-1203</t>
  </si>
  <si>
    <t>330121194106220039'</t>
  </si>
  <si>
    <t>18868887878</t>
  </si>
  <si>
    <t>熊煜，吴佳丽</t>
  </si>
  <si>
    <t>02-01-1204</t>
  </si>
  <si>
    <t>吴佳丽</t>
  </si>
  <si>
    <t>33326198202232831;330324198611062826'</t>
  </si>
  <si>
    <t>18868797650</t>
  </si>
  <si>
    <t>杨俊杰;郁晖</t>
  </si>
  <si>
    <t>02-01-1301</t>
  </si>
  <si>
    <t>郁晖</t>
  </si>
  <si>
    <t>340403195802241415;3'</t>
  </si>
  <si>
    <t>13675811664</t>
  </si>
  <si>
    <t>林烽;陈昕</t>
  </si>
  <si>
    <t>02-01-1302</t>
  </si>
  <si>
    <t>陈昕</t>
  </si>
  <si>
    <t>350111198212153924;3'</t>
  </si>
  <si>
    <t>13799361985</t>
  </si>
  <si>
    <t>龙小红</t>
  </si>
  <si>
    <t>02-01-1303</t>
  </si>
  <si>
    <t>36243219891004302x'</t>
  </si>
  <si>
    <t>18658650789</t>
  </si>
  <si>
    <t>叶娟;施秀君</t>
  </si>
  <si>
    <t>02-01-1304</t>
  </si>
  <si>
    <t>叶娟</t>
  </si>
  <si>
    <t>320684198501107422;3'</t>
  </si>
  <si>
    <t>13738199566</t>
  </si>
  <si>
    <t>陈科名</t>
  </si>
  <si>
    <t>02-01-1401</t>
  </si>
  <si>
    <t>332501199309230414'</t>
  </si>
  <si>
    <t>13857077599</t>
  </si>
  <si>
    <t>朱成达</t>
  </si>
  <si>
    <t>02-01-1402</t>
  </si>
  <si>
    <t>339005199505274830'</t>
  </si>
  <si>
    <t>18969091908</t>
  </si>
  <si>
    <t>易明红</t>
  </si>
  <si>
    <t>02-01-1403</t>
  </si>
  <si>
    <t>330522195407171026'</t>
  </si>
  <si>
    <t>18658876998</t>
  </si>
  <si>
    <t>张建民;陈小娟</t>
  </si>
  <si>
    <t>02-01-1404</t>
  </si>
  <si>
    <t>陈小娟</t>
  </si>
  <si>
    <t>510212197009040358;3'</t>
  </si>
  <si>
    <t>18857175586</t>
  </si>
  <si>
    <t>韩高渊</t>
  </si>
  <si>
    <t>02-01-1501</t>
  </si>
  <si>
    <t>33900520000202005X'</t>
  </si>
  <si>
    <t>13588285806</t>
  </si>
  <si>
    <t>郏雁赋;王洁萍</t>
  </si>
  <si>
    <t>02-01-1502</t>
  </si>
  <si>
    <t>王洁萍</t>
  </si>
  <si>
    <t>332622195712300039;3'</t>
  </si>
  <si>
    <t>13588879797</t>
  </si>
  <si>
    <t>倪爱芳;孟贤培</t>
  </si>
  <si>
    <t>02-01-1503</t>
  </si>
  <si>
    <t>倪爱芳</t>
  </si>
  <si>
    <t>33050219570917004X;3'</t>
  </si>
  <si>
    <t>13511220030</t>
  </si>
  <si>
    <t>陆瑶</t>
  </si>
  <si>
    <t>02-01-1504</t>
  </si>
  <si>
    <t>330184199612025429'</t>
  </si>
  <si>
    <t>15268152577</t>
  </si>
  <si>
    <t>陈金成</t>
  </si>
  <si>
    <t>02-01-1601</t>
  </si>
  <si>
    <t>445322199203151637'</t>
  </si>
  <si>
    <t>13138659139</t>
  </si>
  <si>
    <t>金叶芝</t>
  </si>
  <si>
    <t>02-01-1602</t>
  </si>
  <si>
    <t>330402197501091821'</t>
  </si>
  <si>
    <t>13675881166</t>
  </si>
  <si>
    <t>沈丹丹;张翔</t>
  </si>
  <si>
    <t>02-01-1603</t>
  </si>
  <si>
    <t>沈丹丹</t>
  </si>
  <si>
    <t>339005198512284821;3'</t>
  </si>
  <si>
    <t>13867432835</t>
  </si>
  <si>
    <t>李颖</t>
  </si>
  <si>
    <t>02-01-1604</t>
  </si>
  <si>
    <t>330103197410240027'</t>
  </si>
  <si>
    <t>13336123431；18957171059</t>
  </si>
  <si>
    <t>谢宇松</t>
  </si>
  <si>
    <t>02-01-1701</t>
  </si>
  <si>
    <t>360103199107241718'</t>
  </si>
  <si>
    <t>13306506932</t>
  </si>
  <si>
    <t>寿特南;史玲仙</t>
  </si>
  <si>
    <t>02-01-1702</t>
  </si>
  <si>
    <t>史玲仙</t>
  </si>
  <si>
    <t>330121195402023333;3'</t>
  </si>
  <si>
    <t>13486137138</t>
  </si>
  <si>
    <t>孙芮琪</t>
  </si>
  <si>
    <t>02-01-1703</t>
  </si>
  <si>
    <t>330102199312220025'</t>
  </si>
  <si>
    <t>13957168708</t>
  </si>
  <si>
    <t>宋潇杭</t>
  </si>
  <si>
    <t>02-01-1704</t>
  </si>
  <si>
    <t>330122199708060019'</t>
  </si>
  <si>
    <t>13806511789</t>
  </si>
  <si>
    <t>李青松</t>
  </si>
  <si>
    <t>02-01-1801</t>
  </si>
  <si>
    <t>411524199707083636'</t>
  </si>
  <si>
    <t>13588751888</t>
  </si>
  <si>
    <t>董桓锋;钱晓霞</t>
  </si>
  <si>
    <t>02-01-1802</t>
  </si>
  <si>
    <t>钱晓霞</t>
  </si>
  <si>
    <t>33068319901104641X;3'</t>
  </si>
  <si>
    <t>18367185698</t>
  </si>
  <si>
    <t>张珣</t>
  </si>
  <si>
    <t>02-01-1803</t>
  </si>
  <si>
    <t>320623198212163046'</t>
  </si>
  <si>
    <t>13750888261</t>
  </si>
  <si>
    <t>付敏;王迪</t>
  </si>
  <si>
    <t>02-01-1804</t>
  </si>
  <si>
    <t>付敏</t>
  </si>
  <si>
    <t>330522197603261028;3'</t>
  </si>
  <si>
    <t>13958165959</t>
  </si>
  <si>
    <t>李金瑞</t>
  </si>
  <si>
    <t>02-01-1901</t>
  </si>
  <si>
    <t>370782199012224106'</t>
  </si>
  <si>
    <t>1.58681128871586E+21</t>
  </si>
  <si>
    <t>柴赛君;贺约翰</t>
  </si>
  <si>
    <t>02-01-1902</t>
  </si>
  <si>
    <t>柴赛君</t>
  </si>
  <si>
    <t>330225197403033621;3'</t>
  </si>
  <si>
    <t>18967168074</t>
  </si>
  <si>
    <t>胡华;沈瑛</t>
  </si>
  <si>
    <t>02-01-1903</t>
  </si>
  <si>
    <t>沈瑛</t>
  </si>
  <si>
    <t>330103196810090094;3'</t>
  </si>
  <si>
    <t>15906605272</t>
  </si>
  <si>
    <t>卢润</t>
  </si>
  <si>
    <t>02-01-1904</t>
  </si>
  <si>
    <t>330105199104010022'</t>
  </si>
  <si>
    <t>13858128331</t>
  </si>
  <si>
    <t>梅博洋</t>
  </si>
  <si>
    <t>02-01-2001</t>
  </si>
  <si>
    <t>332501199407250419'</t>
  </si>
  <si>
    <t>13758116123</t>
  </si>
  <si>
    <t>蒋丽珍;葛增</t>
  </si>
  <si>
    <t>02-01-2002</t>
  </si>
  <si>
    <t>蒋丽珍</t>
  </si>
  <si>
    <t>330802195304093644;3'</t>
  </si>
  <si>
    <t>18157033696</t>
  </si>
  <si>
    <t>万龙;张玉洁</t>
  </si>
  <si>
    <t>02-01-2003</t>
  </si>
  <si>
    <t>张玉洁</t>
  </si>
  <si>
    <t>421083198310055338;4'</t>
  </si>
  <si>
    <t>13306513110</t>
  </si>
  <si>
    <t>王正统</t>
  </si>
  <si>
    <t>02-01-2004</t>
  </si>
  <si>
    <t>410411198403025530'</t>
  </si>
  <si>
    <t>18069858333</t>
  </si>
  <si>
    <t>白峻;朱红霞</t>
  </si>
  <si>
    <t>02-01-201</t>
  </si>
  <si>
    <t>朱红霞</t>
  </si>
  <si>
    <t>330106197301272117;4'</t>
  </si>
  <si>
    <t>13858066467</t>
  </si>
  <si>
    <t>王梅兴;王小燕</t>
  </si>
  <si>
    <t>02-01-202</t>
  </si>
  <si>
    <t>王小燕</t>
  </si>
  <si>
    <t>330103196312211674;3'</t>
  </si>
  <si>
    <t>13957125397</t>
  </si>
  <si>
    <t>黄诗琪</t>
  </si>
  <si>
    <t>02-01-203</t>
  </si>
  <si>
    <t>330381199312174125'</t>
  </si>
  <si>
    <t>13831663347</t>
  </si>
  <si>
    <t>潘伊漪</t>
  </si>
  <si>
    <t>02-01-204</t>
  </si>
  <si>
    <t>330122199405221727'</t>
  </si>
  <si>
    <t>13255815118</t>
  </si>
  <si>
    <t>孙佳</t>
  </si>
  <si>
    <t>02-01-2101</t>
  </si>
  <si>
    <t>339005198712197423'</t>
  </si>
  <si>
    <t>15906715684</t>
  </si>
  <si>
    <t>陈俊;李玲</t>
  </si>
  <si>
    <t>02-01-2102</t>
  </si>
  <si>
    <t>李玲</t>
  </si>
  <si>
    <t>420106196310245337;4'</t>
  </si>
  <si>
    <t>13754324708</t>
  </si>
  <si>
    <t>傅荣昌;韩浩</t>
  </si>
  <si>
    <t>02-01-2103</t>
  </si>
  <si>
    <t>韩浩</t>
  </si>
  <si>
    <t>412928197012221018;2'</t>
  </si>
  <si>
    <t>13588775969</t>
  </si>
  <si>
    <t>孟叶英</t>
  </si>
  <si>
    <t>02-01-2104</t>
  </si>
  <si>
    <t>33012119511008832X'</t>
  </si>
  <si>
    <t>13758105933</t>
  </si>
  <si>
    <t>汪奕凡</t>
  </si>
  <si>
    <t>02-01-2201</t>
  </si>
  <si>
    <t>330106199811250419'</t>
  </si>
  <si>
    <t>13757130789</t>
  </si>
  <si>
    <t>沈达;沈婷洁</t>
  </si>
  <si>
    <t>02-01-2202</t>
  </si>
  <si>
    <t>沈婷洁</t>
  </si>
  <si>
    <t>339005198504044916;3'</t>
  </si>
  <si>
    <t>13388609879</t>
  </si>
  <si>
    <t>金桂仙</t>
  </si>
  <si>
    <t>02-01-2203</t>
  </si>
  <si>
    <t>330725196007120021'</t>
  </si>
  <si>
    <t>13515819675</t>
  </si>
  <si>
    <t>陶可嘉</t>
  </si>
  <si>
    <t>02-01-2204</t>
  </si>
  <si>
    <t>330621199504154241'</t>
  </si>
  <si>
    <t>17681809577</t>
  </si>
  <si>
    <t>张云鹏</t>
  </si>
  <si>
    <t>02-01-2301</t>
  </si>
  <si>
    <t>330104199409083517'</t>
  </si>
  <si>
    <t>13567106619</t>
  </si>
  <si>
    <t>黄巧丽;吴文良</t>
  </si>
  <si>
    <t>02-01-2302</t>
  </si>
  <si>
    <t>黄巧丽</t>
  </si>
  <si>
    <t>330722197712022844;3'</t>
  </si>
  <si>
    <t>13575706661</t>
  </si>
  <si>
    <t>翟付勤;薛培山</t>
  </si>
  <si>
    <t>02-01-2303</t>
  </si>
  <si>
    <t>翟付勤</t>
  </si>
  <si>
    <t>341221198308087025;3'</t>
  </si>
  <si>
    <t>13777852712</t>
  </si>
  <si>
    <t>徐来正</t>
  </si>
  <si>
    <t>02-01-2304</t>
  </si>
  <si>
    <t>330107195207240036'</t>
  </si>
  <si>
    <t>13357151360</t>
  </si>
  <si>
    <t>夏良超</t>
  </si>
  <si>
    <t>02-01-2401</t>
  </si>
  <si>
    <t>330921198311011537'</t>
  </si>
  <si>
    <t>18606520101</t>
  </si>
  <si>
    <t>赵丹荣;朱东平</t>
  </si>
  <si>
    <t>02-01-2402</t>
  </si>
  <si>
    <t>赵丹荣</t>
  </si>
  <si>
    <t>330625197309291714;3'</t>
  </si>
  <si>
    <t>13588815358</t>
  </si>
  <si>
    <t>王文敏</t>
  </si>
  <si>
    <t>02-01-2403</t>
  </si>
  <si>
    <t>130123196309080042'</t>
  </si>
  <si>
    <t>15857105195</t>
  </si>
  <si>
    <t>邵琳;冯存均</t>
  </si>
  <si>
    <t>02-01-2404</t>
  </si>
  <si>
    <t>邵琳</t>
  </si>
  <si>
    <t>330104197611071027;3'</t>
  </si>
  <si>
    <t>13958051770</t>
  </si>
  <si>
    <t>王祖杰</t>
  </si>
  <si>
    <t>02-01-2501</t>
  </si>
  <si>
    <t>332529199502230017'</t>
  </si>
  <si>
    <t>18358824444</t>
  </si>
  <si>
    <t>陈来香</t>
  </si>
  <si>
    <t>02-01-2502</t>
  </si>
  <si>
    <t>33010719510208062X'</t>
  </si>
  <si>
    <t>13868106878</t>
  </si>
  <si>
    <t>王玫;刘如文</t>
  </si>
  <si>
    <t>02-01-2503</t>
  </si>
  <si>
    <t>王玫</t>
  </si>
  <si>
    <t>341126196910103320;3'</t>
  </si>
  <si>
    <t>13082822618</t>
  </si>
  <si>
    <t>冯正华</t>
  </si>
  <si>
    <t>02-01-2504</t>
  </si>
  <si>
    <t>330125195301230013'</t>
  </si>
  <si>
    <t>13819111121</t>
  </si>
  <si>
    <t>董亚钦;周丹</t>
  </si>
  <si>
    <t>02-01-2601</t>
  </si>
  <si>
    <t>周丹</t>
  </si>
  <si>
    <t>330724197910286210;3'</t>
  </si>
  <si>
    <t>13777472675</t>
  </si>
  <si>
    <t>毛晨乐</t>
  </si>
  <si>
    <t>02-01-2603</t>
  </si>
  <si>
    <t>330103198403091320'</t>
  </si>
  <si>
    <t>13588716807</t>
  </si>
  <si>
    <t>曾争</t>
  </si>
  <si>
    <t>02-01-2604</t>
  </si>
  <si>
    <t>500103199305250013'</t>
  </si>
  <si>
    <t>13419645205</t>
  </si>
  <si>
    <t>傅建群</t>
  </si>
  <si>
    <t>02-01-2701</t>
  </si>
  <si>
    <t>339005196906297925'</t>
  </si>
  <si>
    <t>17758197877</t>
  </si>
  <si>
    <t>季煜程</t>
  </si>
  <si>
    <t>02-01-2702</t>
  </si>
  <si>
    <t>330802199301235019'</t>
  </si>
  <si>
    <t>15168213331</t>
  </si>
  <si>
    <t>袁赛君</t>
  </si>
  <si>
    <t>02-01-2703</t>
  </si>
  <si>
    <t>330623198307270022'</t>
  </si>
  <si>
    <t>13685740201</t>
  </si>
  <si>
    <t>高媛媛;陈希平</t>
  </si>
  <si>
    <t>02-01-2704</t>
  </si>
  <si>
    <t>高媛媛</t>
  </si>
  <si>
    <t>330106198111100108;3'</t>
  </si>
  <si>
    <t>13819111110</t>
  </si>
  <si>
    <t>顾燕楠</t>
  </si>
  <si>
    <t>02-01-2801</t>
  </si>
  <si>
    <t>339005198604151620'</t>
  </si>
  <si>
    <t>13857120268</t>
  </si>
  <si>
    <t>宋瑜洁</t>
  </si>
  <si>
    <t>02-01-2802</t>
  </si>
  <si>
    <t>141122199304180140'</t>
  </si>
  <si>
    <t>18635133576</t>
  </si>
  <si>
    <t>顾丽丽;肖振华</t>
  </si>
  <si>
    <t>02-01-2803</t>
  </si>
  <si>
    <t>顾丽丽</t>
  </si>
  <si>
    <t>321023198106280247;3'</t>
  </si>
  <si>
    <t>15957190300</t>
  </si>
  <si>
    <t>胡晓华;韩文珍</t>
  </si>
  <si>
    <t>02-01-2804</t>
  </si>
  <si>
    <t>韩文珍</t>
  </si>
  <si>
    <t>339005196612212332;3'</t>
  </si>
  <si>
    <t>13706501680</t>
  </si>
  <si>
    <t>莫美琪</t>
  </si>
  <si>
    <t>02-01-2901</t>
  </si>
  <si>
    <t>330523199211283047'</t>
  </si>
  <si>
    <t>18510323486</t>
  </si>
  <si>
    <t>姜方颖</t>
  </si>
  <si>
    <t>02-01-2902</t>
  </si>
  <si>
    <t>330881198411050024'</t>
  </si>
  <si>
    <t>15857186446</t>
  </si>
  <si>
    <t>张洁</t>
  </si>
  <si>
    <t>02-01-2903</t>
  </si>
  <si>
    <t>330125196309080712'</t>
  </si>
  <si>
    <t>13396555173</t>
  </si>
  <si>
    <t>俞璐</t>
  </si>
  <si>
    <t>02-01-2904</t>
  </si>
  <si>
    <t>330802199310134420'</t>
  </si>
  <si>
    <t>13957017999</t>
  </si>
  <si>
    <t>王双芝;张荣幸</t>
  </si>
  <si>
    <t>02-01-3001</t>
  </si>
  <si>
    <t>王双芝</t>
  </si>
  <si>
    <t>352229198509093548;3'</t>
  </si>
  <si>
    <t>13600884554</t>
  </si>
  <si>
    <t>徐小英;刘金龙</t>
  </si>
  <si>
    <t>02-01-3002</t>
  </si>
  <si>
    <t>徐小英</t>
  </si>
  <si>
    <t>330121196207300029;3'</t>
  </si>
  <si>
    <t>13805757029</t>
  </si>
  <si>
    <t>顾笑笑</t>
  </si>
  <si>
    <t>02-01-3003</t>
  </si>
  <si>
    <t>339005198904168520'</t>
  </si>
  <si>
    <t>18667912388</t>
  </si>
  <si>
    <t>韩璐</t>
  </si>
  <si>
    <t>02-01-3004</t>
  </si>
  <si>
    <t>654101199410010023'</t>
  </si>
  <si>
    <t>17764562136</t>
  </si>
  <si>
    <t>钱坚</t>
  </si>
  <si>
    <t>02-01-301</t>
  </si>
  <si>
    <t>330103197010231623'</t>
  </si>
  <si>
    <t>13858022033</t>
  </si>
  <si>
    <t>陈怡;邵峰</t>
  </si>
  <si>
    <t>02-01-302</t>
  </si>
  <si>
    <t>陈怡</t>
  </si>
  <si>
    <t>330204198402011028;3'</t>
  </si>
  <si>
    <t>13738161126</t>
  </si>
  <si>
    <t>夏文清</t>
  </si>
  <si>
    <t>02-01-303</t>
  </si>
  <si>
    <t>330182199511064119'</t>
  </si>
  <si>
    <t>15397116935</t>
  </si>
  <si>
    <t>肖慧芳;陈胜利</t>
  </si>
  <si>
    <t>02-01-304</t>
  </si>
  <si>
    <t>肖慧芳</t>
  </si>
  <si>
    <t>330122197110170724;3'</t>
  </si>
  <si>
    <t>13758188978</t>
  </si>
  <si>
    <t>张驰远</t>
  </si>
  <si>
    <t>02-01-3101</t>
  </si>
  <si>
    <t>33900519930801663X'</t>
  </si>
  <si>
    <t>13567100240</t>
  </si>
  <si>
    <t>黄林兵</t>
  </si>
  <si>
    <t>02-01-3102</t>
  </si>
  <si>
    <t>532233197605242316'</t>
  </si>
  <si>
    <t>13612920439</t>
  </si>
  <si>
    <t>丁焯狄</t>
  </si>
  <si>
    <t>02-01-3103</t>
  </si>
  <si>
    <t>339005199202235834'</t>
  </si>
  <si>
    <t>18668415171</t>
  </si>
  <si>
    <t>陈靖;陈黛</t>
  </si>
  <si>
    <t>02-01-3104</t>
  </si>
  <si>
    <t>陈黛</t>
  </si>
  <si>
    <t>330382198003151714;6'</t>
  </si>
  <si>
    <t>13868899292</t>
  </si>
  <si>
    <t>陈宝华</t>
  </si>
  <si>
    <t>02-01-3201</t>
  </si>
  <si>
    <t>330103195010090710'</t>
  </si>
  <si>
    <t>13989476777</t>
  </si>
  <si>
    <t>傅晓锋;黄倩</t>
  </si>
  <si>
    <t>02-01-3202</t>
  </si>
  <si>
    <t>黄倩</t>
  </si>
  <si>
    <t>330106198112254918;3'</t>
  </si>
  <si>
    <t>13148452941</t>
  </si>
  <si>
    <t>陈青</t>
  </si>
  <si>
    <t>02-01-3203</t>
  </si>
  <si>
    <t>341102198612141028'</t>
  </si>
  <si>
    <t>15000600028</t>
  </si>
  <si>
    <t>陈鸿超;王懿娜</t>
  </si>
  <si>
    <t>02-01-3204</t>
  </si>
  <si>
    <t>王懿娜</t>
  </si>
  <si>
    <t>330682198107265050;3'</t>
  </si>
  <si>
    <t>15958111468</t>
  </si>
  <si>
    <t>邵军;郑招芹</t>
  </si>
  <si>
    <t>02-01-401</t>
  </si>
  <si>
    <t>郑招芹</t>
  </si>
  <si>
    <t>330902197204010017;3'</t>
  </si>
  <si>
    <t>13989890757</t>
  </si>
  <si>
    <t>王益进</t>
  </si>
  <si>
    <t>02-01-402</t>
  </si>
  <si>
    <t>330183199003090018'</t>
  </si>
  <si>
    <t>15068777266</t>
  </si>
  <si>
    <t>龚嘉为</t>
  </si>
  <si>
    <t>02-01-403</t>
  </si>
  <si>
    <t>330182199601220031'</t>
  </si>
  <si>
    <t>13758296470</t>
  </si>
  <si>
    <t>杨勇;郑丽</t>
  </si>
  <si>
    <t>02-01-404</t>
  </si>
  <si>
    <t>郑丽</t>
  </si>
  <si>
    <t>411503198505010790;3'</t>
  </si>
  <si>
    <t>13989858573</t>
  </si>
  <si>
    <t>杨美慧</t>
  </si>
  <si>
    <t>02-01-501</t>
  </si>
  <si>
    <t>33900519920822006X'</t>
  </si>
  <si>
    <t>18868116866</t>
  </si>
  <si>
    <t>熊姣玉</t>
  </si>
  <si>
    <t>02-01-502</t>
  </si>
  <si>
    <t>431124198610178142'</t>
  </si>
  <si>
    <t>13632556193</t>
  </si>
  <si>
    <t>朱成子;洪丽娜</t>
  </si>
  <si>
    <t>02-01-503</t>
  </si>
  <si>
    <t>洪丽娜</t>
  </si>
  <si>
    <t>33032719500629021x;3'</t>
  </si>
  <si>
    <t>13588080808</t>
  </si>
  <si>
    <t>席中苏/景建娣</t>
  </si>
  <si>
    <t>02-01-504</t>
  </si>
  <si>
    <t>景建娣</t>
  </si>
  <si>
    <t>330121195210090312'</t>
  </si>
  <si>
    <t>13858102501</t>
  </si>
  <si>
    <t>胡笛</t>
  </si>
  <si>
    <t>02-01-601</t>
  </si>
  <si>
    <t>330102198609071230'</t>
  </si>
  <si>
    <t>13588195904</t>
  </si>
  <si>
    <t>许碧芳;杨松江</t>
  </si>
  <si>
    <t>02-01-602</t>
  </si>
  <si>
    <t>许碧芳</t>
  </si>
  <si>
    <t>339005198210149421;3'</t>
  </si>
  <si>
    <t>13777384638</t>
  </si>
  <si>
    <t>谢江勇</t>
  </si>
  <si>
    <t>02-01-603</t>
  </si>
  <si>
    <t>330325197402100314'</t>
  </si>
  <si>
    <t>15305775985</t>
  </si>
  <si>
    <t>02-01-604</t>
  </si>
  <si>
    <t>331022198309140231'</t>
  </si>
  <si>
    <t>13136131111</t>
  </si>
  <si>
    <t>余彦倾</t>
  </si>
  <si>
    <t>02-01-701</t>
  </si>
  <si>
    <t>330184199706210123'</t>
  </si>
  <si>
    <t>13757121621</t>
  </si>
  <si>
    <t>陈悦;沈虹</t>
  </si>
  <si>
    <t>02-01-702</t>
  </si>
  <si>
    <t>陈悦</t>
  </si>
  <si>
    <t>330402197803043315;3'</t>
  </si>
  <si>
    <t>18268123210</t>
  </si>
  <si>
    <t>刘春燕</t>
  </si>
  <si>
    <t>02-01-703</t>
  </si>
  <si>
    <t>360401198303100321'</t>
  </si>
  <si>
    <t>13857782690</t>
  </si>
  <si>
    <t>留芳</t>
  </si>
  <si>
    <t>02-01-704</t>
  </si>
  <si>
    <t>332501198609270421'</t>
  </si>
  <si>
    <t>13675822927</t>
  </si>
  <si>
    <t>徐晓明;陈冬梅</t>
  </si>
  <si>
    <t>02-01-801</t>
  </si>
  <si>
    <t>陈冬梅</t>
  </si>
  <si>
    <t>33252719751124171X;3'</t>
  </si>
  <si>
    <t>1.3600510076137E+21</t>
  </si>
  <si>
    <t>方绘宇;高晓彬</t>
  </si>
  <si>
    <t>02-01-802</t>
  </si>
  <si>
    <t>方绘宇</t>
  </si>
  <si>
    <t>330122198401221813;3'</t>
  </si>
  <si>
    <t>13588343635</t>
  </si>
  <si>
    <t>赵悦林;李芸</t>
  </si>
  <si>
    <t>02-01-803</t>
  </si>
  <si>
    <t>李芸</t>
  </si>
  <si>
    <t>420111197004037017;3'</t>
  </si>
  <si>
    <t>13675857288</t>
  </si>
  <si>
    <t>董桂芳</t>
  </si>
  <si>
    <t>02-01-804</t>
  </si>
  <si>
    <t>330123197104175322'</t>
  </si>
  <si>
    <t>13858007058</t>
  </si>
  <si>
    <t>应倩倩;叶培元</t>
  </si>
  <si>
    <t>02-01-901</t>
  </si>
  <si>
    <t>应倩倩</t>
  </si>
  <si>
    <t>330682198707212868;3'</t>
  </si>
  <si>
    <t>18857556600</t>
  </si>
  <si>
    <t>董敬之</t>
  </si>
  <si>
    <t>02-01-902</t>
  </si>
  <si>
    <t>330106198704281119;3'</t>
  </si>
  <si>
    <t>18957151503</t>
  </si>
  <si>
    <t>陈荣旗</t>
  </si>
  <si>
    <t>02-01-903</t>
  </si>
  <si>
    <t>330327198308111858'</t>
  </si>
  <si>
    <t>1.39581959441351E+21</t>
  </si>
  <si>
    <t>张琪琪</t>
  </si>
  <si>
    <t>02-01-904</t>
  </si>
  <si>
    <t>341202199103031947'</t>
  </si>
  <si>
    <t>18655813976</t>
  </si>
  <si>
    <t>陈嘉熹;沈珏</t>
  </si>
  <si>
    <t>03-01-1001</t>
  </si>
  <si>
    <t>沈珏</t>
  </si>
  <si>
    <t>330682198404274412;3'</t>
  </si>
  <si>
    <t>18626860707</t>
  </si>
  <si>
    <t>王敏燕</t>
  </si>
  <si>
    <t>03-01-1002</t>
  </si>
  <si>
    <t>330102196902250343'</t>
  </si>
  <si>
    <t>13588105068</t>
  </si>
  <si>
    <t>张培平;寇晓</t>
  </si>
  <si>
    <t>03-01-1003</t>
  </si>
  <si>
    <t>寇晓</t>
  </si>
  <si>
    <t>37090219790821121X;3'</t>
  </si>
  <si>
    <t>15005818362</t>
  </si>
  <si>
    <t>03-01-1004</t>
  </si>
  <si>
    <t>330327198801210040'</t>
  </si>
  <si>
    <t>15167832588</t>
  </si>
  <si>
    <t>卢心远</t>
  </si>
  <si>
    <t>03-01-1101</t>
  </si>
  <si>
    <t>330381199904188213'</t>
  </si>
  <si>
    <t>13806800622；15700185321</t>
  </si>
  <si>
    <t>殷颖</t>
  </si>
  <si>
    <t>03-01-1102</t>
  </si>
  <si>
    <t>330602198909151520'</t>
  </si>
  <si>
    <t>15990134603</t>
  </si>
  <si>
    <t>孙雨卉;周讴磊</t>
  </si>
  <si>
    <t>03-01-1103</t>
  </si>
  <si>
    <t>孙雨卉</t>
  </si>
  <si>
    <t>330802199010275029;3'</t>
  </si>
  <si>
    <t>15168212966</t>
  </si>
  <si>
    <t>马幼园;成伟华</t>
  </si>
  <si>
    <t>03-01-1104</t>
  </si>
  <si>
    <t>马幼园</t>
  </si>
  <si>
    <t>330719196910250247;3'</t>
  </si>
  <si>
    <t>15757102997</t>
  </si>
  <si>
    <t>彭敏;黄建中</t>
  </si>
  <si>
    <t>03-01-1201</t>
  </si>
  <si>
    <t>彭敏</t>
  </si>
  <si>
    <t>43030319601116002X;4'</t>
  </si>
  <si>
    <t>13875803218</t>
  </si>
  <si>
    <t>许阳华;徐春媚</t>
  </si>
  <si>
    <t>03-01-1202</t>
  </si>
  <si>
    <t>徐春媚</t>
  </si>
  <si>
    <t>330106196810042438;3'</t>
  </si>
  <si>
    <t>13605774840</t>
  </si>
  <si>
    <t>王梁斌;金利琴</t>
  </si>
  <si>
    <t>03-01-1203</t>
  </si>
  <si>
    <t>金利琴</t>
  </si>
  <si>
    <t>330206198111094639;3'</t>
  </si>
  <si>
    <t>18958105473</t>
  </si>
  <si>
    <t>赵飞;刘一丹</t>
  </si>
  <si>
    <t>03-01-1204</t>
  </si>
  <si>
    <t>刘一丹</t>
  </si>
  <si>
    <t>339005199003300015;3'</t>
  </si>
  <si>
    <t>18868813218</t>
  </si>
  <si>
    <t>周钿;郭永强</t>
  </si>
  <si>
    <t>03-01-1301</t>
  </si>
  <si>
    <t>周钿</t>
  </si>
  <si>
    <t>330183198705201785;3'</t>
  </si>
  <si>
    <t>13634138577</t>
  </si>
  <si>
    <t>陈妙顺;汤素琴</t>
  </si>
  <si>
    <t>03-01-1302</t>
  </si>
  <si>
    <t>汤素琴</t>
  </si>
  <si>
    <t>330104196209153038;3'</t>
  </si>
  <si>
    <t>13357101068</t>
  </si>
  <si>
    <t>裘宇峰</t>
  </si>
  <si>
    <t>03-01-1303</t>
  </si>
  <si>
    <t>330102198306081554'</t>
  </si>
  <si>
    <t>13588088680</t>
  </si>
  <si>
    <t>张潇予;王加锋</t>
  </si>
  <si>
    <t>03-01-1304</t>
  </si>
  <si>
    <t>张潇予</t>
  </si>
  <si>
    <t>330182198810014125;3'</t>
  </si>
  <si>
    <t>15088610439</t>
  </si>
  <si>
    <t>张阿平;时廷升</t>
  </si>
  <si>
    <t>03-01-1401</t>
  </si>
  <si>
    <t>时廷升</t>
  </si>
  <si>
    <t>140302195610290029;1'</t>
  </si>
  <si>
    <t>13857149426</t>
  </si>
  <si>
    <t>孔华骅;沈小芬</t>
  </si>
  <si>
    <t>03-01-1402</t>
  </si>
  <si>
    <t>沈小芬</t>
  </si>
  <si>
    <t>339005198402140616;3'</t>
  </si>
  <si>
    <t>13588293366</t>
  </si>
  <si>
    <t>楼雨佳</t>
  </si>
  <si>
    <t>03-01-1403</t>
  </si>
  <si>
    <t>330782199403140228'</t>
  </si>
  <si>
    <t>15957930322</t>
  </si>
  <si>
    <t>来伟民;曹春兰</t>
  </si>
  <si>
    <t>03-01-1404</t>
  </si>
  <si>
    <t>曹春兰</t>
  </si>
  <si>
    <t>33900519771124115X;3'</t>
  </si>
  <si>
    <t>18268892171</t>
  </si>
  <si>
    <t>李雪雪</t>
  </si>
  <si>
    <t>03-01-1501</t>
  </si>
  <si>
    <t>330327199208200225'</t>
  </si>
  <si>
    <t>15210992100</t>
  </si>
  <si>
    <t>吴昀</t>
  </si>
  <si>
    <t>03-01-1502</t>
  </si>
  <si>
    <t>330726199307200015'</t>
  </si>
  <si>
    <t>15657907583</t>
  </si>
  <si>
    <t>张光明;张文霞</t>
  </si>
  <si>
    <t>03-01-1503</t>
  </si>
  <si>
    <t>张文霞</t>
  </si>
  <si>
    <t>410481197303243519;4'</t>
  </si>
  <si>
    <t>13157154368</t>
  </si>
  <si>
    <t>李海涵</t>
  </si>
  <si>
    <t>03-01-1504</t>
  </si>
  <si>
    <t>330723198802230023'</t>
  </si>
  <si>
    <t>15167922568</t>
  </si>
  <si>
    <t>陈黎霞;顾彬</t>
  </si>
  <si>
    <t>03-01-1601</t>
  </si>
  <si>
    <t>陈黎霞</t>
  </si>
  <si>
    <t>330482198401020029;3'</t>
  </si>
  <si>
    <t>13867187011</t>
  </si>
  <si>
    <t>谈庆慧;汤林学</t>
  </si>
  <si>
    <t>03-01-1602</t>
  </si>
  <si>
    <t>谈庆慧</t>
  </si>
  <si>
    <t>330501199003078665;3'</t>
  </si>
  <si>
    <t>15868884789</t>
  </si>
  <si>
    <t>李攀</t>
  </si>
  <si>
    <t>03-01-1603</t>
  </si>
  <si>
    <t>331082198908250316'</t>
  </si>
  <si>
    <t>18867506687</t>
  </si>
  <si>
    <t>王淼淼;徐超航</t>
  </si>
  <si>
    <t>03-01-1604</t>
  </si>
  <si>
    <t>王淼淼</t>
  </si>
  <si>
    <t>510823198812280023;3'</t>
  </si>
  <si>
    <t>18019033035</t>
  </si>
  <si>
    <t>林高锋</t>
  </si>
  <si>
    <t>03-01-1701</t>
  </si>
  <si>
    <t>331081199006116714'</t>
  </si>
  <si>
    <t>15869031005</t>
  </si>
  <si>
    <t>林少华;汤神进</t>
  </si>
  <si>
    <t>03-01-1702</t>
  </si>
  <si>
    <t>林少华</t>
  </si>
  <si>
    <t>330327197010023148;3'</t>
  </si>
  <si>
    <t>13587858872</t>
  </si>
  <si>
    <t>刘小梅</t>
  </si>
  <si>
    <t>03-01-1703</t>
  </si>
  <si>
    <t>340302196607191064'</t>
  </si>
  <si>
    <t>13909625356</t>
  </si>
  <si>
    <t>安竹燕;胡砚强</t>
  </si>
  <si>
    <t>03-01-1704</t>
  </si>
  <si>
    <t>安竹燕</t>
  </si>
  <si>
    <t>430522198909277864;3'</t>
  </si>
  <si>
    <t>17857143596</t>
  </si>
  <si>
    <t>张泉</t>
  </si>
  <si>
    <t>03-01-1801</t>
  </si>
  <si>
    <t>320323198104031824;3'</t>
  </si>
  <si>
    <t>13588821175</t>
  </si>
  <si>
    <t>孙建国;童伏仙</t>
  </si>
  <si>
    <t>03-01-1802</t>
  </si>
  <si>
    <t>童伏仙</t>
  </si>
  <si>
    <t>330121196811146515;3'</t>
  </si>
  <si>
    <t>13868052668</t>
  </si>
  <si>
    <t>朱剑锋;任喻玲</t>
  </si>
  <si>
    <t>03-01-1803</t>
  </si>
  <si>
    <t>任喻玲</t>
  </si>
  <si>
    <t>330523198512246456;4'</t>
  </si>
  <si>
    <t>13600532817</t>
  </si>
  <si>
    <t>汪丽芳</t>
  </si>
  <si>
    <t>03-01-1804</t>
  </si>
  <si>
    <t>330121195612030048'</t>
  </si>
  <si>
    <t>13291844454</t>
  </si>
  <si>
    <t>黄二辉</t>
  </si>
  <si>
    <t>03-01-1901</t>
  </si>
  <si>
    <t>410221198404205973'</t>
  </si>
  <si>
    <t>13357185768</t>
  </si>
  <si>
    <t>来方;来维维</t>
  </si>
  <si>
    <t>03-01-1902</t>
  </si>
  <si>
    <t>来维维</t>
  </si>
  <si>
    <t>330108198712240512;3'</t>
  </si>
  <si>
    <t>13968012001</t>
  </si>
  <si>
    <t>田键静;邱鹛</t>
  </si>
  <si>
    <t>03-01-1903</t>
  </si>
  <si>
    <t>田键静</t>
  </si>
  <si>
    <t>332526198702120513;3'</t>
  </si>
  <si>
    <t>18667111587</t>
  </si>
  <si>
    <t>夏磊;吴虹霞</t>
  </si>
  <si>
    <t>03-01-1904</t>
  </si>
  <si>
    <t>吴虹霞</t>
  </si>
  <si>
    <t>411524198610262713;3'</t>
  </si>
  <si>
    <t>15958032202</t>
  </si>
  <si>
    <t>周斌武;王依丽</t>
  </si>
  <si>
    <t>03-01-2001</t>
  </si>
  <si>
    <t>王依丽</t>
  </si>
  <si>
    <t>330327198804020023;3'</t>
  </si>
  <si>
    <t>18768450598</t>
  </si>
  <si>
    <t>俞小琴;张重明</t>
  </si>
  <si>
    <t>03-01-2002</t>
  </si>
  <si>
    <t>俞小琴</t>
  </si>
  <si>
    <t>330124196806130323;3'</t>
  </si>
  <si>
    <t>13868028498</t>
  </si>
  <si>
    <t>鲁棋</t>
  </si>
  <si>
    <t>03-01-2003</t>
  </si>
  <si>
    <t>330621198909266351'</t>
  </si>
  <si>
    <t>18158691328</t>
  </si>
  <si>
    <t>熊津韩雅姬（杭州）化妆品有限公司</t>
  </si>
  <si>
    <t>03-01-2004</t>
  </si>
  <si>
    <t>91330103MA2B246C97'</t>
  </si>
  <si>
    <t>18058424929</t>
  </si>
  <si>
    <t>方利军</t>
  </si>
  <si>
    <t>03-01-201</t>
  </si>
  <si>
    <t>330182198912052317'</t>
  </si>
  <si>
    <t>13456772951</t>
  </si>
  <si>
    <t>郭莉</t>
  </si>
  <si>
    <t>03-01-202</t>
  </si>
  <si>
    <t>410503197303102560'</t>
  </si>
  <si>
    <t>18803720111</t>
  </si>
  <si>
    <t>赵毅;吴素英</t>
  </si>
  <si>
    <t>03-01-203</t>
  </si>
  <si>
    <t>吴素英</t>
  </si>
  <si>
    <t>330102197612291555;3'</t>
  </si>
  <si>
    <t>18657106088</t>
  </si>
  <si>
    <t>胡建英;叶树良</t>
  </si>
  <si>
    <t>03-01-204</t>
  </si>
  <si>
    <t>胡建英</t>
  </si>
  <si>
    <t>330411197502071220;3'</t>
  </si>
  <si>
    <t>18057195775</t>
  </si>
  <si>
    <t>吕卫平；严雅玲</t>
  </si>
  <si>
    <t>03-01-2101</t>
  </si>
  <si>
    <t>严雅玲</t>
  </si>
  <si>
    <t>360111197601170012；330621197707215447'</t>
  </si>
  <si>
    <t>15990170718；13805797751</t>
  </si>
  <si>
    <t>姚根伟;何素芬</t>
  </si>
  <si>
    <t>03-01-2102</t>
  </si>
  <si>
    <t>何素芬</t>
  </si>
  <si>
    <t>330106197201242455;3'</t>
  </si>
  <si>
    <t>18906520568</t>
  </si>
  <si>
    <t>陈琼</t>
  </si>
  <si>
    <t>03-01-2103</t>
  </si>
  <si>
    <t>330122199111071727'</t>
  </si>
  <si>
    <t>15306819378</t>
  </si>
  <si>
    <t>魏巴金;钱凯</t>
  </si>
  <si>
    <t>03-01-2104</t>
  </si>
  <si>
    <t>魏巴金</t>
  </si>
  <si>
    <t>330683198411092410;3'</t>
  </si>
  <si>
    <t>15958105765</t>
  </si>
  <si>
    <t>钱高峰;陈国芳</t>
  </si>
  <si>
    <t>03-01-2201</t>
  </si>
  <si>
    <t>陈国芳</t>
  </si>
  <si>
    <t>33900519810228161X;3'</t>
  </si>
  <si>
    <t>13588461539</t>
  </si>
  <si>
    <t>应维君;顾红叶</t>
  </si>
  <si>
    <t>03-01-2202</t>
  </si>
  <si>
    <t>顾红叶</t>
  </si>
  <si>
    <t>330219198110202636;3'</t>
  </si>
  <si>
    <t>13456726867</t>
  </si>
  <si>
    <t>汪一洲;蒋婷</t>
  </si>
  <si>
    <t>03-01-2203</t>
  </si>
  <si>
    <t>蒋婷</t>
  </si>
  <si>
    <t>330102198412251254;3'</t>
  </si>
  <si>
    <t>18606502015</t>
  </si>
  <si>
    <t>童幸福;黄榴凤</t>
  </si>
  <si>
    <t>03-01-2204</t>
  </si>
  <si>
    <t>黄榴凤</t>
  </si>
  <si>
    <t>330103195805210712;3'</t>
  </si>
  <si>
    <t>13003641948</t>
  </si>
  <si>
    <t>胡云仙;陈京海</t>
  </si>
  <si>
    <t>03-01-2301</t>
  </si>
  <si>
    <t>胡云仙</t>
  </si>
  <si>
    <t>330702196510163526;3'</t>
  </si>
  <si>
    <t>18989497875</t>
  </si>
  <si>
    <t>郑天宇;何琴</t>
  </si>
  <si>
    <t>03-01-2302</t>
  </si>
  <si>
    <t>何琴</t>
  </si>
  <si>
    <t>330106199311032730;3'</t>
  </si>
  <si>
    <t>15167194216</t>
  </si>
  <si>
    <t>郑懿;毕野</t>
  </si>
  <si>
    <t>03-01-2303</t>
  </si>
  <si>
    <t>毕野</t>
  </si>
  <si>
    <t>330104199109191620;3'</t>
  </si>
  <si>
    <t>13968116020</t>
  </si>
  <si>
    <t>徐青;张霞霖</t>
  </si>
  <si>
    <t>03-01-2304</t>
  </si>
  <si>
    <t>张霞霖</t>
  </si>
  <si>
    <t>330106197908191217;3'</t>
  </si>
  <si>
    <t>13186969679</t>
  </si>
  <si>
    <t>陈奕东;申屠芸</t>
  </si>
  <si>
    <t>03-01-2401</t>
  </si>
  <si>
    <t>申屠芸</t>
  </si>
  <si>
    <t>330105198511260032;3'</t>
  </si>
  <si>
    <t>13777815157</t>
  </si>
  <si>
    <t>钱滢锋;李加萍</t>
  </si>
  <si>
    <t>03-01-2402</t>
  </si>
  <si>
    <t>李加萍</t>
  </si>
  <si>
    <t>339005199001295152;3'</t>
  </si>
  <si>
    <t>18758153143</t>
  </si>
  <si>
    <t>黄楚楚;杨凌飞</t>
  </si>
  <si>
    <t>03-01-2403</t>
  </si>
  <si>
    <t>黄楚楚</t>
  </si>
  <si>
    <t>330381198912010023;4'</t>
  </si>
  <si>
    <t>18057735533</t>
  </si>
  <si>
    <t>朱金水;林国英</t>
  </si>
  <si>
    <t>03-01-2404</t>
  </si>
  <si>
    <t>朱金水</t>
  </si>
  <si>
    <t>330625195503204873;3'</t>
  </si>
  <si>
    <t>13326136166</t>
  </si>
  <si>
    <t>刘永鑫</t>
  </si>
  <si>
    <t>03-01-2501</t>
  </si>
  <si>
    <t>339005199010032119;3'</t>
  </si>
  <si>
    <t>15372049456</t>
  </si>
  <si>
    <t>童雪成;乐嘉宁</t>
  </si>
  <si>
    <t>03-01-2502</t>
  </si>
  <si>
    <t>乐嘉宁</t>
  </si>
  <si>
    <t>330127198808240815;3'</t>
  </si>
  <si>
    <t>13605815112</t>
  </si>
  <si>
    <t>沈惠仙;黄跃峰</t>
  </si>
  <si>
    <t>03-01-2503</t>
  </si>
  <si>
    <t>沈惠仙</t>
  </si>
  <si>
    <t>330124196410153529;3'</t>
  </si>
  <si>
    <t>15824182078</t>
  </si>
  <si>
    <t>周珊珊</t>
  </si>
  <si>
    <t>03-01-2504</t>
  </si>
  <si>
    <t>330329198901201160'</t>
  </si>
  <si>
    <t>13666602494</t>
  </si>
  <si>
    <t>唐都;张鑫</t>
  </si>
  <si>
    <t>03-01-2601</t>
  </si>
  <si>
    <t>唐都</t>
  </si>
  <si>
    <t>330122199011250939;3'</t>
  </si>
  <si>
    <t>15068839524</t>
  </si>
  <si>
    <t>孔秀祥;冯文丽</t>
  </si>
  <si>
    <t>03-01-2602</t>
  </si>
  <si>
    <t>冯文丽</t>
  </si>
  <si>
    <t>330702196303296414;3'</t>
  </si>
  <si>
    <t>17521310329</t>
  </si>
  <si>
    <t>姚利祥;高叶青</t>
  </si>
  <si>
    <t>03-01-2603</t>
  </si>
  <si>
    <t>高叶青</t>
  </si>
  <si>
    <t>330121197011051635;3'</t>
  </si>
  <si>
    <t>13867183003</t>
  </si>
  <si>
    <t>朱占坤;楼英</t>
  </si>
  <si>
    <t>03-01-2604</t>
  </si>
  <si>
    <t>楼英</t>
  </si>
  <si>
    <t>371122198802180010;3'</t>
  </si>
  <si>
    <t>18268880152</t>
  </si>
  <si>
    <t>付培荣;邹洁</t>
  </si>
  <si>
    <t>03-01-2701</t>
  </si>
  <si>
    <t>邹洁</t>
  </si>
  <si>
    <t>130426198312252946;3'</t>
  </si>
  <si>
    <t>13588459199</t>
  </si>
  <si>
    <t>杨圣佳;方婷</t>
  </si>
  <si>
    <t>03-01-2702</t>
  </si>
  <si>
    <t>方婷</t>
  </si>
  <si>
    <t>339005199111014956;3'</t>
  </si>
  <si>
    <t>15394212636</t>
  </si>
  <si>
    <t>蔡梦如;汤加</t>
  </si>
  <si>
    <t>03-01-2703</t>
  </si>
  <si>
    <t>蔡梦如</t>
  </si>
  <si>
    <t>330106198912014066;3'</t>
  </si>
  <si>
    <t>15068131497</t>
  </si>
  <si>
    <t>杨青;许春鸣</t>
  </si>
  <si>
    <t>03-01-2704</t>
  </si>
  <si>
    <t>杨青</t>
  </si>
  <si>
    <t>339005198402270322;3'</t>
  </si>
  <si>
    <t>13675861390</t>
  </si>
  <si>
    <t>曹林龙</t>
  </si>
  <si>
    <t>03-01-2801</t>
  </si>
  <si>
    <t>331023198406233137'</t>
  </si>
  <si>
    <t>13735433115</t>
  </si>
  <si>
    <t>吴小林;林华</t>
  </si>
  <si>
    <t>03-01-2802</t>
  </si>
  <si>
    <t>吴小林</t>
  </si>
  <si>
    <t>360104197012290012;3'</t>
  </si>
  <si>
    <t>15888633637</t>
  </si>
  <si>
    <t>徐冶;徐勤英</t>
  </si>
  <si>
    <t>03-01-2803</t>
  </si>
  <si>
    <t>徐勤英</t>
  </si>
  <si>
    <t>33050119741113003X;3'</t>
  </si>
  <si>
    <t>13957319560</t>
  </si>
  <si>
    <t>陈斌;王佳</t>
  </si>
  <si>
    <t>03-01-2804</t>
  </si>
  <si>
    <t>王佳</t>
  </si>
  <si>
    <t>330521198010062312;3'</t>
  </si>
  <si>
    <t>18958013239</t>
  </si>
  <si>
    <t>董泽江</t>
  </si>
  <si>
    <t>03-01-2901</t>
  </si>
  <si>
    <t>33900519970517341X'</t>
  </si>
  <si>
    <t>18858263866</t>
  </si>
  <si>
    <t>王强</t>
  </si>
  <si>
    <t>03-01-2902</t>
  </si>
  <si>
    <t>371329198808042714'</t>
  </si>
  <si>
    <t>13916827803</t>
  </si>
  <si>
    <t>韦东芳;田建勤</t>
  </si>
  <si>
    <t>03-01-2903</t>
  </si>
  <si>
    <t>韦东芳</t>
  </si>
  <si>
    <t>330102197709091525;3'</t>
  </si>
  <si>
    <t>13958075059</t>
  </si>
  <si>
    <t>叶孙浩;陈伟仙</t>
  </si>
  <si>
    <t>03-01-2904</t>
  </si>
  <si>
    <t>陈伟仙</t>
  </si>
  <si>
    <t>330304199209256912;3'</t>
  </si>
  <si>
    <t>18814856528</t>
  </si>
  <si>
    <t>宋惠;李菲</t>
  </si>
  <si>
    <t>03-01-3001</t>
  </si>
  <si>
    <t>李菲</t>
  </si>
  <si>
    <t>330184198904133910;3'</t>
  </si>
  <si>
    <t>13958040323</t>
  </si>
  <si>
    <t>史丹霞;王帅</t>
  </si>
  <si>
    <t>03-01-3002</t>
  </si>
  <si>
    <t>史丹霞</t>
  </si>
  <si>
    <t>330281199001230446;3'</t>
  </si>
  <si>
    <t>15868150530</t>
  </si>
  <si>
    <t>张岳军;帅彦青</t>
  </si>
  <si>
    <t>03-01-3003</t>
  </si>
  <si>
    <t>帅彦青</t>
  </si>
  <si>
    <t>330624198007301671;3'</t>
  </si>
  <si>
    <t>13858046133</t>
  </si>
  <si>
    <t>03-01-3004</t>
  </si>
  <si>
    <t>330681198710171749'</t>
  </si>
  <si>
    <t>15990110520</t>
  </si>
  <si>
    <t>任杰</t>
  </si>
  <si>
    <t>03-01-301</t>
  </si>
  <si>
    <t>350122199312040111'</t>
  </si>
  <si>
    <t>18610432402</t>
  </si>
  <si>
    <t>周锦祥</t>
  </si>
  <si>
    <t>03-01-302</t>
  </si>
  <si>
    <t>330121195510280310'</t>
  </si>
  <si>
    <t>15372091005</t>
  </si>
  <si>
    <t>韩智鸿</t>
  </si>
  <si>
    <t>03-01-303</t>
  </si>
  <si>
    <t>370502198611116425'</t>
  </si>
  <si>
    <t>13563389966</t>
  </si>
  <si>
    <t>房幸妮</t>
  </si>
  <si>
    <t>03-01-304</t>
  </si>
  <si>
    <t>33028219930910002X'</t>
  </si>
  <si>
    <t>18906747929</t>
  </si>
  <si>
    <t>冯海昀;马勇军</t>
  </si>
  <si>
    <t>03-01-3101</t>
  </si>
  <si>
    <t>冯海昀</t>
  </si>
  <si>
    <t>332621197304140446;3'</t>
  </si>
  <si>
    <t>13857113599</t>
  </si>
  <si>
    <t>来玉香;来福坤</t>
  </si>
  <si>
    <t>03-01-3102</t>
  </si>
  <si>
    <t>来玉香</t>
  </si>
  <si>
    <t>330121196601300828;3'</t>
  </si>
  <si>
    <t>13656658826</t>
  </si>
  <si>
    <t>王伟亮</t>
  </si>
  <si>
    <t>03-01-3103</t>
  </si>
  <si>
    <t>332526198304240018'</t>
  </si>
  <si>
    <t>13073687546</t>
  </si>
  <si>
    <t>蒋德森;董泉梅</t>
  </si>
  <si>
    <t>03-01-3104</t>
  </si>
  <si>
    <t>董泉梅</t>
  </si>
  <si>
    <t>330104195309221910;3'</t>
  </si>
  <si>
    <t>13306535895</t>
  </si>
  <si>
    <t>饶贇;范俊芳</t>
  </si>
  <si>
    <t>03-01-3201</t>
  </si>
  <si>
    <t>范俊芳</t>
  </si>
  <si>
    <t>320503197808161513;3'</t>
  </si>
  <si>
    <t>13675881078</t>
  </si>
  <si>
    <t>林红霞;刘鸣</t>
  </si>
  <si>
    <t>03-01-3202</t>
  </si>
  <si>
    <t>林红霞</t>
  </si>
  <si>
    <t>330106196506242486;3'</t>
  </si>
  <si>
    <t>13868002907</t>
  </si>
  <si>
    <t>陈德杰</t>
  </si>
  <si>
    <t>03-01-3203</t>
  </si>
  <si>
    <t>330382198309101832'</t>
  </si>
  <si>
    <t>18106576599</t>
  </si>
  <si>
    <t>刘秀琼;王小强</t>
  </si>
  <si>
    <t>03-01-3204</t>
  </si>
  <si>
    <t>刘秀琼</t>
  </si>
  <si>
    <t>460032198002032026;3'</t>
  </si>
  <si>
    <t>13588041556</t>
  </si>
  <si>
    <t>王成燕;沈克坚</t>
  </si>
  <si>
    <t>03-01-401</t>
  </si>
  <si>
    <t>王成燕</t>
  </si>
  <si>
    <t>330903197910283123;3'</t>
  </si>
  <si>
    <t>13738085492</t>
  </si>
  <si>
    <t>丁利国;徐平</t>
  </si>
  <si>
    <t>03-01-402</t>
  </si>
  <si>
    <t>徐平</t>
  </si>
  <si>
    <t>330124194612180032;3'</t>
  </si>
  <si>
    <t>13515713276</t>
  </si>
  <si>
    <t>陈丽</t>
  </si>
  <si>
    <t>44138119870217523'</t>
  </si>
  <si>
    <t>15913163905</t>
  </si>
  <si>
    <t>孙长辉</t>
  </si>
  <si>
    <t>03-01-403</t>
  </si>
  <si>
    <t>342422199211022199'</t>
  </si>
  <si>
    <t>18621568643</t>
  </si>
  <si>
    <t>缪月娥;赵翔</t>
  </si>
  <si>
    <t>03-01-404</t>
  </si>
  <si>
    <t>缪月娥</t>
  </si>
  <si>
    <t>330102195711051822;3'</t>
  </si>
  <si>
    <t>18958051376</t>
  </si>
  <si>
    <t>富丽</t>
  </si>
  <si>
    <t>03-01-501</t>
  </si>
  <si>
    <t>230102197703272823'</t>
  </si>
  <si>
    <t>15715723390</t>
  </si>
  <si>
    <t>唐宇汇;姜欢艳</t>
  </si>
  <si>
    <t>03-01-502</t>
  </si>
  <si>
    <t>姜欢艳</t>
  </si>
  <si>
    <t>330681198505276859;3'</t>
  </si>
  <si>
    <t>13777868757</t>
  </si>
  <si>
    <t>刘宏</t>
  </si>
  <si>
    <t>03-01-503</t>
  </si>
  <si>
    <t>33082119700919036X'</t>
  </si>
  <si>
    <t>13858064728</t>
  </si>
  <si>
    <t>芮舒晖</t>
  </si>
  <si>
    <t>03-01-504</t>
  </si>
  <si>
    <t>342522199308260615'</t>
  </si>
  <si>
    <t>18668103826</t>
  </si>
  <si>
    <t>赖方庆;朱迪</t>
  </si>
  <si>
    <t>03-01-601</t>
  </si>
  <si>
    <t>朱迪</t>
  </si>
  <si>
    <t>362323198804107219;3'</t>
  </si>
  <si>
    <t>18057359830</t>
  </si>
  <si>
    <t>傅雅君;刘钰欣</t>
  </si>
  <si>
    <t>03-01-602</t>
  </si>
  <si>
    <t>刘钰欣</t>
  </si>
  <si>
    <t>330184198703195525;1'</t>
  </si>
  <si>
    <t>13968085313</t>
  </si>
  <si>
    <t>蔡嘉佳;徐志鹏</t>
  </si>
  <si>
    <t>03-01-603</t>
  </si>
  <si>
    <t>蔡嘉佳</t>
  </si>
  <si>
    <t>330724199008172920;3'</t>
  </si>
  <si>
    <t>18658859071</t>
  </si>
  <si>
    <t>张腾月，黄罗迁</t>
  </si>
  <si>
    <t>03-01-604</t>
  </si>
  <si>
    <t>张腾月</t>
  </si>
  <si>
    <t>500233199402035829;330304199310201211'</t>
  </si>
  <si>
    <t>1595715535015757135260</t>
  </si>
  <si>
    <t>徐津津;丁亮亮</t>
  </si>
  <si>
    <t>03-01-701</t>
  </si>
  <si>
    <t>徐津津</t>
  </si>
  <si>
    <t>330104198610014148;3'</t>
  </si>
  <si>
    <t>13758116973</t>
  </si>
  <si>
    <t>游维坚;金薇</t>
  </si>
  <si>
    <t>03-01-702</t>
  </si>
  <si>
    <t>金薇</t>
  </si>
  <si>
    <t>330382198702015797;3'</t>
  </si>
  <si>
    <t>13516817853</t>
  </si>
  <si>
    <t>程建平;麻爱凤</t>
  </si>
  <si>
    <t>03-01-703</t>
  </si>
  <si>
    <t>麻爱凤</t>
  </si>
  <si>
    <t>330523195902240013;3'</t>
  </si>
  <si>
    <t>13588122693</t>
  </si>
  <si>
    <t>周威;於静</t>
  </si>
  <si>
    <t>03-01-704</t>
  </si>
  <si>
    <t>於静</t>
  </si>
  <si>
    <t>331002198702230019;3'</t>
  </si>
  <si>
    <t>13456916168</t>
  </si>
  <si>
    <t>崔琳琳;侣传振</t>
  </si>
  <si>
    <t>03-01-801</t>
  </si>
  <si>
    <t>崔琳琳</t>
  </si>
  <si>
    <t>370321198208283627;3'</t>
  </si>
  <si>
    <t>18258187557</t>
  </si>
  <si>
    <t>姜淑萍;郑晓明</t>
  </si>
  <si>
    <t>03-01-802</t>
  </si>
  <si>
    <t>姜淑萍</t>
  </si>
  <si>
    <t>33010219570618062X;3'</t>
  </si>
  <si>
    <t>13606705378</t>
  </si>
  <si>
    <t>张忠波</t>
  </si>
  <si>
    <t>03-01-803</t>
  </si>
  <si>
    <t>42900519881105469X'</t>
  </si>
  <si>
    <t>15967441332</t>
  </si>
  <si>
    <t>沃依斐;李凯</t>
  </si>
  <si>
    <t>03-01-804</t>
  </si>
  <si>
    <t>沃依斐</t>
  </si>
  <si>
    <t>339005199007046624;3'</t>
  </si>
  <si>
    <t>13625719932</t>
  </si>
  <si>
    <t>马海磊</t>
  </si>
  <si>
    <t>03-01-901</t>
  </si>
  <si>
    <t>130425198701092011'</t>
  </si>
  <si>
    <t>13266018888</t>
  </si>
  <si>
    <t>林妍娜</t>
  </si>
  <si>
    <t>03-01-902</t>
  </si>
  <si>
    <t>331021198108050022'</t>
  </si>
  <si>
    <t>13958618666</t>
  </si>
  <si>
    <t>徐玉荣</t>
  </si>
  <si>
    <t>03-01-903</t>
  </si>
  <si>
    <t>340621199004026341'</t>
  </si>
  <si>
    <t>18258876438</t>
  </si>
  <si>
    <t>秦越</t>
  </si>
  <si>
    <t>03-01-904</t>
  </si>
  <si>
    <t>330184199211123511'</t>
  </si>
  <si>
    <t>18758180950</t>
  </si>
  <si>
    <t>唐辰斌；吴舒莹</t>
  </si>
  <si>
    <t>04-01-1001</t>
  </si>
  <si>
    <t>吴舒莹</t>
  </si>
  <si>
    <t>330105198903121613；330682199110120025'</t>
  </si>
  <si>
    <t>18857879492；15957110545</t>
  </si>
  <si>
    <t>占国涛</t>
  </si>
  <si>
    <t>04-01-1002</t>
  </si>
  <si>
    <t>330182198810201350'</t>
  </si>
  <si>
    <t>15221568023</t>
  </si>
  <si>
    <t>徐昊阳</t>
  </si>
  <si>
    <t>04-01-1003</t>
  </si>
  <si>
    <t>330103199408211613'</t>
  </si>
  <si>
    <t>18667024517</t>
  </si>
  <si>
    <t>杨旸</t>
  </si>
  <si>
    <t>04-01-1004</t>
  </si>
  <si>
    <t>330104199205032347'</t>
  </si>
  <si>
    <t>13588226910</t>
  </si>
  <si>
    <t>刘美香</t>
  </si>
  <si>
    <t>04-01-1101</t>
  </si>
  <si>
    <t>342823197208023720'</t>
  </si>
  <si>
    <t>13515623848</t>
  </si>
  <si>
    <t>黎玲飞;陆平</t>
  </si>
  <si>
    <t>04-01-1102</t>
  </si>
  <si>
    <t>黎玲飞</t>
  </si>
  <si>
    <t>330622197706030922;3'</t>
  </si>
  <si>
    <t>13575707560</t>
  </si>
  <si>
    <t>俞洁</t>
  </si>
  <si>
    <t>04-01-1103</t>
  </si>
  <si>
    <t>330481199307195621'</t>
  </si>
  <si>
    <t>15757154659</t>
  </si>
  <si>
    <t>毛海媚;吴联乐</t>
  </si>
  <si>
    <t>04-01-1104</t>
  </si>
  <si>
    <t>毛海媚</t>
  </si>
  <si>
    <t>330326197910240723;3'</t>
  </si>
  <si>
    <t>13967425239</t>
  </si>
  <si>
    <t>刘笠</t>
  </si>
  <si>
    <t>04-01-1201</t>
  </si>
  <si>
    <t>411522199104134518'</t>
  </si>
  <si>
    <t>13051169371</t>
  </si>
  <si>
    <t>朱力江;王美玲</t>
  </si>
  <si>
    <t>04-01-1202</t>
  </si>
  <si>
    <t>王美玲</t>
  </si>
  <si>
    <t>232301199205296828;3'</t>
  </si>
  <si>
    <t>13867180458</t>
  </si>
  <si>
    <t>章津;魏畅</t>
  </si>
  <si>
    <t>04-01-1203</t>
  </si>
  <si>
    <t>魏畅</t>
  </si>
  <si>
    <t>33062119860404271X;3'</t>
  </si>
  <si>
    <t>13858040704</t>
  </si>
  <si>
    <t>余菲</t>
  </si>
  <si>
    <t>04-01-1204</t>
  </si>
  <si>
    <t>50022419860622492X'</t>
  </si>
  <si>
    <t>15018636816</t>
  </si>
  <si>
    <t>吴和兴;陈仙花</t>
  </si>
  <si>
    <t>04-01-1301</t>
  </si>
  <si>
    <t>陈仙花</t>
  </si>
  <si>
    <t>330121194903126619;3'</t>
  </si>
  <si>
    <t>18158522128；13575708289</t>
  </si>
  <si>
    <t>陈礼明;李华</t>
  </si>
  <si>
    <t>04-01-1302</t>
  </si>
  <si>
    <t>李华</t>
  </si>
  <si>
    <t>330121195712230354;3'</t>
  </si>
  <si>
    <t>13867171166</t>
  </si>
  <si>
    <t>田邵兵</t>
  </si>
  <si>
    <t>04-01-1303</t>
  </si>
  <si>
    <t>422429197109134990'</t>
  </si>
  <si>
    <t>15968751210</t>
  </si>
  <si>
    <t>方超</t>
  </si>
  <si>
    <t>04-01-1304</t>
  </si>
  <si>
    <t>339005198612207129'</t>
  </si>
  <si>
    <t>19817496688</t>
  </si>
  <si>
    <t>单永泉;楼黎华</t>
  </si>
  <si>
    <t>04-01-1401</t>
  </si>
  <si>
    <t>楼黎华</t>
  </si>
  <si>
    <t>330722197809126412;3'</t>
  </si>
  <si>
    <t>15888907255</t>
  </si>
  <si>
    <t>白南潮;袁玉娟</t>
  </si>
  <si>
    <t>04-01-1402</t>
  </si>
  <si>
    <t>袁玉娟</t>
  </si>
  <si>
    <t>33012319510612161X;3'</t>
  </si>
  <si>
    <t>13567196099</t>
  </si>
  <si>
    <t>谢燕华</t>
  </si>
  <si>
    <t>04-01-1403</t>
  </si>
  <si>
    <t>330102196203210924'</t>
  </si>
  <si>
    <t>15557185330</t>
  </si>
  <si>
    <t>吕叶青;施春晞</t>
  </si>
  <si>
    <t>04-01-1404</t>
  </si>
  <si>
    <t>施春晞</t>
  </si>
  <si>
    <t>339005198911212913;3'</t>
  </si>
  <si>
    <t>13858162444</t>
  </si>
  <si>
    <t>费逸舟</t>
  </si>
  <si>
    <t>04-01-1501</t>
  </si>
  <si>
    <t>330102199501191227'</t>
  </si>
  <si>
    <t>13819173807</t>
  </si>
  <si>
    <t>李雪韵</t>
  </si>
  <si>
    <t>04-01-1502</t>
  </si>
  <si>
    <t>370783199306100228'</t>
  </si>
  <si>
    <t>13206487550</t>
  </si>
  <si>
    <t>张雨琦</t>
  </si>
  <si>
    <t>04-01-1503</t>
  </si>
  <si>
    <t>330902199302220324'</t>
  </si>
  <si>
    <t>15906658161</t>
  </si>
  <si>
    <t>魏慷</t>
  </si>
  <si>
    <t>04-01-1504</t>
  </si>
  <si>
    <t>33100319930114003X'</t>
  </si>
  <si>
    <t>15968189914</t>
  </si>
  <si>
    <t>柴观新</t>
  </si>
  <si>
    <t>04-01-1601</t>
  </si>
  <si>
    <t>33028119871211253X'</t>
  </si>
  <si>
    <t>13858033629</t>
  </si>
  <si>
    <t>张宝平;郭牡丹</t>
  </si>
  <si>
    <t>04-01-1602</t>
  </si>
  <si>
    <t>郭牡丹</t>
  </si>
  <si>
    <t>330724196409274537;3'</t>
  </si>
  <si>
    <t>15606506587</t>
  </si>
  <si>
    <t>张英</t>
  </si>
  <si>
    <t>04-01-1603</t>
  </si>
  <si>
    <t>330903198712071845'</t>
  </si>
  <si>
    <t>15968827927</t>
  </si>
  <si>
    <t>张攀峰;李艳</t>
  </si>
  <si>
    <t>04-01-1604</t>
  </si>
  <si>
    <t>李艳</t>
  </si>
  <si>
    <t>342221197610071012;3'</t>
  </si>
  <si>
    <t>18167132111</t>
  </si>
  <si>
    <t>沈惠祥;徐凤娟</t>
  </si>
  <si>
    <t>04-01-1701</t>
  </si>
  <si>
    <t>徐凤娟</t>
  </si>
  <si>
    <t>330121196307105618;3'</t>
  </si>
  <si>
    <t>13336027596</t>
  </si>
  <si>
    <t>谭商炯</t>
  </si>
  <si>
    <t>04-01-1702</t>
  </si>
  <si>
    <t>33012419960129351X'</t>
  </si>
  <si>
    <t>17826821091</t>
  </si>
  <si>
    <t>章礼成</t>
  </si>
  <si>
    <t>04-01-1703</t>
  </si>
  <si>
    <t>330123194202220015'</t>
  </si>
  <si>
    <t>13567120582</t>
  </si>
  <si>
    <t>黄将</t>
  </si>
  <si>
    <t>04-01-1704</t>
  </si>
  <si>
    <t>330726199307012532'</t>
  </si>
  <si>
    <t>13454927866</t>
  </si>
  <si>
    <t>朱建锋;柴杨燕</t>
  </si>
  <si>
    <t>04-01-1801</t>
  </si>
  <si>
    <t>柴杨燕</t>
  </si>
  <si>
    <t>339005198305188415;3'</t>
  </si>
  <si>
    <t>13588898832</t>
  </si>
  <si>
    <t>李芳芳</t>
  </si>
  <si>
    <t>04-01-1802</t>
  </si>
  <si>
    <t>142603198208089325'</t>
  </si>
  <si>
    <t>13700540272</t>
  </si>
  <si>
    <t>胡崇宪</t>
  </si>
  <si>
    <t>04-01-1803</t>
  </si>
  <si>
    <t>362423199210280030'</t>
  </si>
  <si>
    <t>15868131240</t>
  </si>
  <si>
    <t>来涤继;王宝珠</t>
  </si>
  <si>
    <t>04-01-1804</t>
  </si>
  <si>
    <t>王宝珠</t>
  </si>
  <si>
    <t>330102196211030050;3'</t>
  </si>
  <si>
    <t>13906507996</t>
  </si>
  <si>
    <t>汤漪</t>
  </si>
  <si>
    <t>04-01-1901</t>
  </si>
  <si>
    <t>339005197508040029'</t>
  </si>
  <si>
    <t>13606717682</t>
  </si>
  <si>
    <t>刘礼林</t>
  </si>
  <si>
    <t>04-01-1902</t>
  </si>
  <si>
    <t>330102197505021517'</t>
  </si>
  <si>
    <t>13735806749</t>
  </si>
  <si>
    <t>蔡磊;蔡双凤</t>
  </si>
  <si>
    <t>04-01-1903</t>
  </si>
  <si>
    <t>蔡双凤</t>
  </si>
  <si>
    <t>330103198311021317;3'</t>
  </si>
  <si>
    <t>13819181943</t>
  </si>
  <si>
    <t>唐慧芬</t>
  </si>
  <si>
    <t>04-01-1904</t>
  </si>
  <si>
    <t>421127198307230160'</t>
  </si>
  <si>
    <t>13735809613</t>
  </si>
  <si>
    <t>刘华峰;田弯弯</t>
  </si>
  <si>
    <t>04-01-2001</t>
  </si>
  <si>
    <t>田弯弯</t>
  </si>
  <si>
    <t>410781198912035118;4'</t>
  </si>
  <si>
    <t>13735869654</t>
  </si>
  <si>
    <t>花潇雅</t>
  </si>
  <si>
    <t>04-01-2002</t>
  </si>
  <si>
    <t>342222198908072449'</t>
  </si>
  <si>
    <t>18268167046</t>
  </si>
  <si>
    <t>何畅</t>
  </si>
  <si>
    <t>04-01-2003</t>
  </si>
  <si>
    <t>33012219921006002X'</t>
  </si>
  <si>
    <t>15268829188</t>
  </si>
  <si>
    <t>雷斌</t>
  </si>
  <si>
    <t>04-01-2004</t>
  </si>
  <si>
    <t>140107199010111719'</t>
  </si>
  <si>
    <t>18768166361</t>
  </si>
  <si>
    <t>冯涛;吕婷</t>
  </si>
  <si>
    <t>04-01-201</t>
  </si>
  <si>
    <t>吕婷</t>
  </si>
  <si>
    <t>330103198201020014;3'</t>
  </si>
  <si>
    <t>13777835833</t>
  </si>
  <si>
    <t>胡育前;周海蓉</t>
  </si>
  <si>
    <t>04-01-202</t>
  </si>
  <si>
    <t>周海蓉</t>
  </si>
  <si>
    <t>330326197707041825;3'</t>
  </si>
  <si>
    <t>18969148269；13868589898</t>
  </si>
  <si>
    <t>曹彧</t>
  </si>
  <si>
    <t>04-01-203</t>
  </si>
  <si>
    <t>330106199202100052'</t>
  </si>
  <si>
    <t>18258179191</t>
  </si>
  <si>
    <t>金哲男</t>
  </si>
  <si>
    <t>04-01-204</t>
  </si>
  <si>
    <t>339005199510093014'</t>
  </si>
  <si>
    <t>18368025388</t>
  </si>
  <si>
    <t>沈炯;陈晨</t>
  </si>
  <si>
    <t>04-01-2101</t>
  </si>
  <si>
    <t>陈晨</t>
  </si>
  <si>
    <t>330102198809223016;3'</t>
  </si>
  <si>
    <t>18069887330</t>
  </si>
  <si>
    <t>邱鹏</t>
  </si>
  <si>
    <t>04-01-2102</t>
  </si>
  <si>
    <t>37078219911224477X'</t>
  </si>
  <si>
    <t>15811051932</t>
  </si>
  <si>
    <t>林剑春</t>
  </si>
  <si>
    <t>04-01-2103</t>
  </si>
  <si>
    <t>330327199510202918'</t>
  </si>
  <si>
    <t>18758126495</t>
  </si>
  <si>
    <t>刘佳慧</t>
  </si>
  <si>
    <t>04-01-2104</t>
  </si>
  <si>
    <t>330902199207181064'</t>
  </si>
  <si>
    <t>18768426568</t>
  </si>
  <si>
    <t>郑承图;许雅情</t>
  </si>
  <si>
    <t>04-01-2201</t>
  </si>
  <si>
    <t>许雅情</t>
  </si>
  <si>
    <t>330327198511254395;3'</t>
  </si>
  <si>
    <t>18357838880</t>
  </si>
  <si>
    <t>李迎迎</t>
  </si>
  <si>
    <t>04-01-2202</t>
  </si>
  <si>
    <t>370703198702130545'</t>
  </si>
  <si>
    <t>18814806000</t>
  </si>
  <si>
    <t>程志华;孙建萍</t>
  </si>
  <si>
    <t>04-01-2203</t>
  </si>
  <si>
    <t>孙建萍</t>
  </si>
  <si>
    <t>330824198103133912;3'</t>
  </si>
  <si>
    <t>18857121719</t>
  </si>
  <si>
    <t>章焙杰</t>
  </si>
  <si>
    <t>04-01-2204</t>
  </si>
  <si>
    <t>332526199509017113'</t>
  </si>
  <si>
    <t>15700084785</t>
  </si>
  <si>
    <t>赵哲唯</t>
  </si>
  <si>
    <t>04-01-2301</t>
  </si>
  <si>
    <t>330602199912011515'</t>
  </si>
  <si>
    <t>13625750135</t>
  </si>
  <si>
    <t>陈平玥</t>
  </si>
  <si>
    <t>04-01-2302</t>
  </si>
  <si>
    <t>330602199210050042'</t>
  </si>
  <si>
    <t>13735202998</t>
  </si>
  <si>
    <t>林嘉;陆承旺</t>
  </si>
  <si>
    <t>04-01-2303</t>
  </si>
  <si>
    <t>林嘉</t>
  </si>
  <si>
    <t>350103198611012328;3'</t>
  </si>
  <si>
    <t>18650050073</t>
  </si>
  <si>
    <t>张倬慎</t>
  </si>
  <si>
    <t>04-01-2304</t>
  </si>
  <si>
    <t>332526199410280018'</t>
  </si>
  <si>
    <t>13506821370</t>
  </si>
  <si>
    <t>叶世忠</t>
  </si>
  <si>
    <t>04-01-2401</t>
  </si>
  <si>
    <t>330127195004281212'</t>
  </si>
  <si>
    <t>13588065932</t>
  </si>
  <si>
    <t>蔡琼;宋明</t>
  </si>
  <si>
    <t>04-01-2402</t>
  </si>
  <si>
    <t>蔡琼</t>
  </si>
  <si>
    <t>330104198308081921;3'</t>
  </si>
  <si>
    <t>18858277537</t>
  </si>
  <si>
    <t>盛金英;赵旭</t>
  </si>
  <si>
    <t>04-01-2403</t>
  </si>
  <si>
    <t>盛金英</t>
  </si>
  <si>
    <t>341221198503127862;3'</t>
  </si>
  <si>
    <t>18658861969</t>
  </si>
  <si>
    <t>衡科尹</t>
  </si>
  <si>
    <t>04-01-2404</t>
  </si>
  <si>
    <t>510723199201301525'</t>
  </si>
  <si>
    <t>13121875949</t>
  </si>
  <si>
    <t>郑旖旎</t>
  </si>
  <si>
    <t>04-01-2501</t>
  </si>
  <si>
    <t>332523199201230023'</t>
  </si>
  <si>
    <t>13456920123</t>
  </si>
  <si>
    <t>许林;鲁燕飞</t>
  </si>
  <si>
    <t>04-01-2502</t>
  </si>
  <si>
    <t>鲁燕飞</t>
  </si>
  <si>
    <t>330107198310104917;3'</t>
  </si>
  <si>
    <t>13777373849</t>
  </si>
  <si>
    <t>04-01-2503</t>
  </si>
  <si>
    <t>321181197509070845'</t>
  </si>
  <si>
    <t>13777411982</t>
  </si>
  <si>
    <t>郝治雨</t>
  </si>
  <si>
    <t>04-01-2504</t>
  </si>
  <si>
    <t>61273219960501391'</t>
  </si>
  <si>
    <t>18800337895</t>
  </si>
  <si>
    <t>冯佳;洪成义</t>
  </si>
  <si>
    <t>04-01-2601</t>
  </si>
  <si>
    <t>冯佳</t>
  </si>
  <si>
    <t>339005199510191626;3'</t>
  </si>
  <si>
    <t>15158084688</t>
  </si>
  <si>
    <t>潘少华;应俏红</t>
  </si>
  <si>
    <t>04-01-2602</t>
  </si>
  <si>
    <t>应俏红</t>
  </si>
  <si>
    <t>33022619680906311X;3'</t>
  </si>
  <si>
    <t>13906593998</t>
  </si>
  <si>
    <t>范燕燕</t>
  </si>
  <si>
    <t>04-01-2603</t>
  </si>
  <si>
    <t>339005198311301648'</t>
  </si>
  <si>
    <t>13868010620</t>
  </si>
  <si>
    <t>徐艳;严荣荣</t>
  </si>
  <si>
    <t>04-01-2604</t>
  </si>
  <si>
    <t>徐艳</t>
  </si>
  <si>
    <t>330682199009280921;3'</t>
  </si>
  <si>
    <t>18767121515</t>
  </si>
  <si>
    <t>周茂利;蒋璐敏</t>
  </si>
  <si>
    <t>04-01-2701</t>
  </si>
  <si>
    <t>蒋璐敏</t>
  </si>
  <si>
    <t>331082198510294677;3'</t>
  </si>
  <si>
    <t>13606819554</t>
  </si>
  <si>
    <t>石同福;陈兰青</t>
  </si>
  <si>
    <t>04-01-2702</t>
  </si>
  <si>
    <t>陈兰青</t>
  </si>
  <si>
    <t>330103194910220416;3'</t>
  </si>
  <si>
    <t>13605712936</t>
  </si>
  <si>
    <t>张远;苏利国</t>
  </si>
  <si>
    <t>04-01-2703</t>
  </si>
  <si>
    <t>张远</t>
  </si>
  <si>
    <t>331004198212042560;3'</t>
  </si>
  <si>
    <t>13656598080</t>
  </si>
  <si>
    <t>闻爱琴</t>
  </si>
  <si>
    <t>04-01-2704</t>
  </si>
  <si>
    <t>330123197804085320'</t>
  </si>
  <si>
    <t>13868192158</t>
  </si>
  <si>
    <t>李永强;王蕾</t>
  </si>
  <si>
    <t>04-01-2801</t>
  </si>
  <si>
    <t>王蕾</t>
  </si>
  <si>
    <t>130638199201251511;1'</t>
  </si>
  <si>
    <t>18368188095</t>
  </si>
  <si>
    <t>胡名子;陈振明</t>
  </si>
  <si>
    <t>04-01-2802</t>
  </si>
  <si>
    <t>胡名子</t>
  </si>
  <si>
    <t>330621198410300020;3'</t>
  </si>
  <si>
    <t>13575554551</t>
  </si>
  <si>
    <t>孟广艳;汪小平</t>
  </si>
  <si>
    <t>04-01-2803</t>
  </si>
  <si>
    <t>孟广艳</t>
  </si>
  <si>
    <t>330127195512050023;3'</t>
  </si>
  <si>
    <t>13003630502</t>
  </si>
  <si>
    <t>陈丽勋;黄成坤</t>
  </si>
  <si>
    <t>04-01-2804</t>
  </si>
  <si>
    <t>陈丽勋</t>
  </si>
  <si>
    <t>330322198604233620;3'</t>
  </si>
  <si>
    <t>13777861151</t>
  </si>
  <si>
    <t>沈志芬;施兴荣</t>
  </si>
  <si>
    <t>04-01-2901</t>
  </si>
  <si>
    <t>沈志芬</t>
  </si>
  <si>
    <t>330121197010165948;3'</t>
  </si>
  <si>
    <t>13777409968</t>
  </si>
  <si>
    <t>戴柳青;吴建麟</t>
  </si>
  <si>
    <t>04-01-2902</t>
  </si>
  <si>
    <t>戴柳青</t>
  </si>
  <si>
    <t>339005196303230035;3'</t>
  </si>
  <si>
    <t>13429154803</t>
  </si>
  <si>
    <t>徐明耀</t>
  </si>
  <si>
    <t>04-01-2903</t>
  </si>
  <si>
    <t>330127198701112813'</t>
  </si>
  <si>
    <t>18072721568</t>
  </si>
  <si>
    <t>王君;武三信</t>
  </si>
  <si>
    <t>04-01-2904</t>
  </si>
  <si>
    <t>王君</t>
  </si>
  <si>
    <t>62280119791024002X;6'</t>
  </si>
  <si>
    <t>13993431068</t>
  </si>
  <si>
    <t>王彬青</t>
  </si>
  <si>
    <t>04-01-3001</t>
  </si>
  <si>
    <t>339005198809057646'</t>
  </si>
  <si>
    <t>15258820470</t>
  </si>
  <si>
    <t>沈云晓;叶素香</t>
  </si>
  <si>
    <t>04-01-3002</t>
  </si>
  <si>
    <t>叶素香</t>
  </si>
  <si>
    <t>330107197106140617;3'</t>
  </si>
  <si>
    <t>13306521988</t>
  </si>
  <si>
    <t>郑慧</t>
  </si>
  <si>
    <t>04-01-3003</t>
  </si>
  <si>
    <t>330127199108095121'</t>
  </si>
  <si>
    <t>18867502380</t>
  </si>
  <si>
    <t>周玉荣;董钢锋</t>
  </si>
  <si>
    <t>04-01-3004</t>
  </si>
  <si>
    <t>周玉荣</t>
  </si>
  <si>
    <t>320831199112281526;3'</t>
  </si>
  <si>
    <t>13750891994</t>
  </si>
  <si>
    <t>田慧;牟旭东</t>
  </si>
  <si>
    <t>04-01-301</t>
  </si>
  <si>
    <t>田慧</t>
  </si>
  <si>
    <t>330702197807010429;3'</t>
  </si>
  <si>
    <t>13958027802</t>
  </si>
  <si>
    <t>赵梦莹</t>
  </si>
  <si>
    <t>04-01-302</t>
  </si>
  <si>
    <t>340221198912900023'</t>
  </si>
  <si>
    <t>13588201447</t>
  </si>
  <si>
    <t>陈立锋;余惠娟</t>
  </si>
  <si>
    <t>04-01-303</t>
  </si>
  <si>
    <t>余惠娟</t>
  </si>
  <si>
    <t>339005197601212315;3'</t>
  </si>
  <si>
    <t>18058146008</t>
  </si>
  <si>
    <t>金淑娥;林春晖</t>
  </si>
  <si>
    <t>04-01-304</t>
  </si>
  <si>
    <t>金淑娥</t>
  </si>
  <si>
    <t>330324198208100204;3'</t>
  </si>
  <si>
    <t>13588073620</t>
  </si>
  <si>
    <t>钱宇成;俞菲</t>
  </si>
  <si>
    <t>04-01-3101</t>
  </si>
  <si>
    <t>俞菲</t>
  </si>
  <si>
    <t>330105198706043417;3'</t>
  </si>
  <si>
    <t>15957144261</t>
  </si>
  <si>
    <t>梁小长;陈悦</t>
  </si>
  <si>
    <t>04-01-3102</t>
  </si>
  <si>
    <t>33062419821022443X;3'</t>
  </si>
  <si>
    <t>13858015310</t>
  </si>
  <si>
    <t>孟梅香;胡凤根</t>
  </si>
  <si>
    <t>04-01-3103</t>
  </si>
  <si>
    <t>孟梅香</t>
  </si>
  <si>
    <t>330125195805242720;3'</t>
  </si>
  <si>
    <t>15988827823</t>
  </si>
  <si>
    <t>万云;陈丽丽</t>
  </si>
  <si>
    <t>04-01-3104</t>
  </si>
  <si>
    <t>陈丽丽</t>
  </si>
  <si>
    <t>330422197412160018;3'</t>
  </si>
  <si>
    <t>13806722700</t>
  </si>
  <si>
    <t>昌旺;周洲</t>
  </si>
  <si>
    <t>04-01-3201</t>
  </si>
  <si>
    <t>周洲</t>
  </si>
  <si>
    <t>429004198806303886;3'</t>
  </si>
  <si>
    <t>18667149629</t>
  </si>
  <si>
    <t>黄梅</t>
  </si>
  <si>
    <t>04-01-3202</t>
  </si>
  <si>
    <t>4501031969041000027'</t>
  </si>
  <si>
    <t>13978868324</t>
  </si>
  <si>
    <t>胡佳怡</t>
  </si>
  <si>
    <t>04-01-3203</t>
  </si>
  <si>
    <t>33900519920502002X'</t>
  </si>
  <si>
    <t>15957162827</t>
  </si>
  <si>
    <t>柴文姬;陈国清</t>
  </si>
  <si>
    <t>04-01-3204</t>
  </si>
  <si>
    <t>柴文姬</t>
  </si>
  <si>
    <t>330102197207070927;3'</t>
  </si>
  <si>
    <t>13857151860</t>
  </si>
  <si>
    <t>李焓</t>
  </si>
  <si>
    <t>04-01-401</t>
  </si>
  <si>
    <t>33090219920215004X'</t>
  </si>
  <si>
    <t>15858270705</t>
  </si>
  <si>
    <t>傅刚;李倩</t>
  </si>
  <si>
    <t>04-01-402</t>
  </si>
  <si>
    <t>李倩</t>
  </si>
  <si>
    <t>320882198511027619;4'</t>
  </si>
  <si>
    <t>18668119151</t>
  </si>
  <si>
    <t>吴金来;徐云英</t>
  </si>
  <si>
    <t>04-01-403</t>
  </si>
  <si>
    <t>徐云英</t>
  </si>
  <si>
    <t>330121194707011136;3'</t>
  </si>
  <si>
    <t>13819114700</t>
  </si>
  <si>
    <t>曾颖丽;葛凤祥</t>
  </si>
  <si>
    <t>04-01-404</t>
  </si>
  <si>
    <t>曾颖丽</t>
  </si>
  <si>
    <t>230105195510301923;2'</t>
  </si>
  <si>
    <t>13486417542</t>
  </si>
  <si>
    <t>杨志强;陈海琴</t>
  </si>
  <si>
    <t>04-01-501</t>
  </si>
  <si>
    <t>陈海琴</t>
  </si>
  <si>
    <t>362526198405261518;3'</t>
  </si>
  <si>
    <t>18969029338；18969174545</t>
  </si>
  <si>
    <t>王沪东;李萍</t>
  </si>
  <si>
    <t>04-01-502</t>
  </si>
  <si>
    <t>李萍</t>
  </si>
  <si>
    <t>330102195203100077;3'</t>
  </si>
  <si>
    <t>13905711507</t>
  </si>
  <si>
    <t>李笑磊;孟洪瑛</t>
  </si>
  <si>
    <t>04-01-503</t>
  </si>
  <si>
    <t>孟洪瑛</t>
  </si>
  <si>
    <t>430503198909032518;3'</t>
  </si>
  <si>
    <t>13173651626</t>
  </si>
  <si>
    <t>杨泽伦</t>
  </si>
  <si>
    <t>04-01-504</t>
  </si>
  <si>
    <t>362322199712201214'</t>
  </si>
  <si>
    <t>15179312230</t>
  </si>
  <si>
    <t>沈敏娟;王红星</t>
  </si>
  <si>
    <t>04-01-601</t>
  </si>
  <si>
    <t>沈敏娟</t>
  </si>
  <si>
    <t>33010419820220302X;1'</t>
  </si>
  <si>
    <t>13588861551</t>
  </si>
  <si>
    <t>韩晶晶/刘希发</t>
  </si>
  <si>
    <t>04-01-602</t>
  </si>
  <si>
    <t>韩晶晶</t>
  </si>
  <si>
    <t>410381198607045529/371521198409212616'</t>
  </si>
  <si>
    <t>15669913942</t>
  </si>
  <si>
    <t>冯国云;任景英</t>
  </si>
  <si>
    <t>04-01-603</t>
  </si>
  <si>
    <t>任景英</t>
  </si>
  <si>
    <t>330103195211150732;3'</t>
  </si>
  <si>
    <t>13600538092</t>
  </si>
  <si>
    <t>朱金权</t>
  </si>
  <si>
    <t>04-01-604</t>
  </si>
  <si>
    <t>340826197810291434'</t>
  </si>
  <si>
    <t>19821781029</t>
  </si>
  <si>
    <t>孙贤幸;何明均</t>
  </si>
  <si>
    <t>04-01-701</t>
  </si>
  <si>
    <t>孙贤幸</t>
  </si>
  <si>
    <t>330102196601090323;3'</t>
  </si>
  <si>
    <t>18658819797</t>
  </si>
  <si>
    <t>夏晓波</t>
  </si>
  <si>
    <t>04-01-702</t>
  </si>
  <si>
    <t>150430198609120168'</t>
  </si>
  <si>
    <t>15957144143</t>
  </si>
  <si>
    <t>陈文娟</t>
  </si>
  <si>
    <t>04-01-703</t>
  </si>
  <si>
    <t>340222198512240061'</t>
  </si>
  <si>
    <t>18606512027</t>
  </si>
  <si>
    <t>楼华栋;赵丽莎</t>
  </si>
  <si>
    <t>04-01-704</t>
  </si>
  <si>
    <t>赵丽莎</t>
  </si>
  <si>
    <t>330724198904282613;3'</t>
  </si>
  <si>
    <t>13757105454</t>
  </si>
  <si>
    <t>张芸薇</t>
  </si>
  <si>
    <t>04-01-801</t>
  </si>
  <si>
    <t>360421199110100106'</t>
  </si>
  <si>
    <t>13007299316</t>
  </si>
  <si>
    <t>周心宇;卢四平</t>
  </si>
  <si>
    <t>04-01-802</t>
  </si>
  <si>
    <t>周心宇</t>
  </si>
  <si>
    <t>33072319610707172X;3'</t>
  </si>
  <si>
    <t>13588397747</t>
  </si>
  <si>
    <t>谢希杰;赖芊越</t>
  </si>
  <si>
    <t>04-01-803</t>
  </si>
  <si>
    <t>赖芊越</t>
  </si>
  <si>
    <t>331081199108184056;3'</t>
  </si>
  <si>
    <t>15558052052</t>
  </si>
  <si>
    <t>马国民</t>
  </si>
  <si>
    <t>04-01-804</t>
  </si>
  <si>
    <t>511222198107013116'</t>
  </si>
  <si>
    <t>13928428471</t>
  </si>
  <si>
    <t>谢建平</t>
  </si>
  <si>
    <t>04-01-901</t>
  </si>
  <si>
    <t>330126197106014118'</t>
  </si>
  <si>
    <t>13805702177</t>
  </si>
  <si>
    <t>王杰;吴乔漪</t>
  </si>
  <si>
    <t>04-01-902</t>
  </si>
  <si>
    <t>吴乔漪</t>
  </si>
  <si>
    <t>330302199110194413;5'</t>
  </si>
  <si>
    <t>18768117864</t>
  </si>
  <si>
    <t>刘洋;张鹤</t>
  </si>
  <si>
    <t>04-01-903</t>
  </si>
  <si>
    <t>张鹤</t>
  </si>
  <si>
    <t>211021199307110013;2'</t>
  </si>
  <si>
    <t>18641979898</t>
  </si>
  <si>
    <t>袁金洋;柴宇燕</t>
  </si>
  <si>
    <t>04-01-904</t>
  </si>
  <si>
    <t>柴宇燕</t>
  </si>
  <si>
    <t>330102196402180414;3'</t>
  </si>
  <si>
    <t>13605805722</t>
  </si>
  <si>
    <t>方为福;汪霞梅</t>
  </si>
  <si>
    <t>05-01-1001</t>
  </si>
  <si>
    <t>汪霞梅</t>
  </si>
  <si>
    <t>33012319410803171X;3'</t>
  </si>
  <si>
    <t>13732238757</t>
  </si>
  <si>
    <t>于婷</t>
  </si>
  <si>
    <t>05-01-1002</t>
  </si>
  <si>
    <t>330106198609281225'</t>
  </si>
  <si>
    <t>13958050875</t>
  </si>
  <si>
    <t>吴昊</t>
  </si>
  <si>
    <t>05-01-1003</t>
  </si>
  <si>
    <t>330682199109300037'</t>
  </si>
  <si>
    <t>13671941737</t>
  </si>
  <si>
    <t>董良栋</t>
  </si>
  <si>
    <t>05-01-1004</t>
  </si>
  <si>
    <t>330327199308250211'</t>
  </si>
  <si>
    <t>18757100441</t>
  </si>
  <si>
    <t>宋晓炎;申民</t>
  </si>
  <si>
    <t>05-01-1101</t>
  </si>
  <si>
    <t>宋晓炎</t>
  </si>
  <si>
    <t>330623198110243629;3'</t>
  </si>
  <si>
    <t>13588496540</t>
  </si>
  <si>
    <t>金侃</t>
  </si>
  <si>
    <t>05-01-1102</t>
  </si>
  <si>
    <t>330102198901242711'</t>
  </si>
  <si>
    <t>15088709737</t>
  </si>
  <si>
    <t>吕帅;陈尚才</t>
  </si>
  <si>
    <t>05-01-1103</t>
  </si>
  <si>
    <t>陈尚才</t>
  </si>
  <si>
    <t>330624198310256260;4'</t>
  </si>
  <si>
    <t>13867492299</t>
  </si>
  <si>
    <t>龚朝鲜</t>
  </si>
  <si>
    <t>05-01-1104</t>
  </si>
  <si>
    <t>510321198701133792'</t>
  </si>
  <si>
    <t>18655555735</t>
  </si>
  <si>
    <t>於囯胜;贾苏珍</t>
  </si>
  <si>
    <t>05-01-1201</t>
  </si>
  <si>
    <t>贾苏珍</t>
  </si>
  <si>
    <t>339005197603252310;3'</t>
  </si>
  <si>
    <t>18158149001</t>
  </si>
  <si>
    <t>林承坤;吕小评</t>
  </si>
  <si>
    <t>05-01-1202</t>
  </si>
  <si>
    <t>吕小评</t>
  </si>
  <si>
    <t>35058319820928373X;3'</t>
  </si>
  <si>
    <t>18858296665</t>
  </si>
  <si>
    <t>秦磊</t>
  </si>
  <si>
    <t>42100319790911051x'</t>
  </si>
  <si>
    <t>13819272198</t>
  </si>
  <si>
    <t>陈萍;董文勇</t>
  </si>
  <si>
    <t>05-01-1203</t>
  </si>
  <si>
    <t>陈萍</t>
  </si>
  <si>
    <t>330411198411011227;2'</t>
  </si>
  <si>
    <t>13758223934</t>
  </si>
  <si>
    <t>蒋贝克</t>
  </si>
  <si>
    <t>05-01-1204</t>
  </si>
  <si>
    <t>330602199201210032'</t>
  </si>
  <si>
    <t>15257175725</t>
  </si>
  <si>
    <t>李万春;叶仙妹</t>
  </si>
  <si>
    <t>05-01-1301</t>
  </si>
  <si>
    <t>叶仙妹</t>
  </si>
  <si>
    <t>332621196608048572;3'</t>
  </si>
  <si>
    <t>15990012376</t>
  </si>
  <si>
    <t>李雅红;丁春芳</t>
  </si>
  <si>
    <t>05-01-1302</t>
  </si>
  <si>
    <t>丁春芳</t>
  </si>
  <si>
    <t>339005197504265423;3'</t>
  </si>
  <si>
    <t>13486188562</t>
  </si>
  <si>
    <t>施佳男</t>
  </si>
  <si>
    <t>05-01-1303</t>
  </si>
  <si>
    <t>339005199011120030'</t>
  </si>
  <si>
    <t>18258836588</t>
  </si>
  <si>
    <t>汤丽银</t>
  </si>
  <si>
    <t>05-01-1304</t>
  </si>
  <si>
    <t>330108199208240921'</t>
  </si>
  <si>
    <t>13758245361</t>
  </si>
  <si>
    <t>马兰兰;李超</t>
  </si>
  <si>
    <t>05-01-1401</t>
  </si>
  <si>
    <t>马兰兰</t>
  </si>
  <si>
    <t>130133199010222428;1'</t>
  </si>
  <si>
    <t>17330067812</t>
  </si>
  <si>
    <t>朱桦璐</t>
  </si>
  <si>
    <t>05-01-1402</t>
  </si>
  <si>
    <t>330802198511284420'</t>
  </si>
  <si>
    <t>13588365865</t>
  </si>
  <si>
    <t>陆佳</t>
  </si>
  <si>
    <t>05-01-1403</t>
  </si>
  <si>
    <t>330127199512081020'</t>
  </si>
  <si>
    <t>13357172600</t>
  </si>
  <si>
    <t>王韬；林琳</t>
  </si>
  <si>
    <t>05-01-1404</t>
  </si>
  <si>
    <t>林琳</t>
  </si>
  <si>
    <t>330102198107250618'</t>
  </si>
  <si>
    <t>13867472403；13858097986</t>
  </si>
  <si>
    <t>顾佳祺;徐萦婧</t>
  </si>
  <si>
    <t>05-01-1501</t>
  </si>
  <si>
    <t>徐萦婧</t>
  </si>
  <si>
    <t>320602199206072538;3'</t>
  </si>
  <si>
    <t>18994293319</t>
  </si>
  <si>
    <t>窦宁</t>
  </si>
  <si>
    <t>05-01-1502</t>
  </si>
  <si>
    <t>34050419720522022X'</t>
  </si>
  <si>
    <t>13355551996</t>
  </si>
  <si>
    <t>张玉花</t>
  </si>
  <si>
    <t>05-01-1503</t>
  </si>
  <si>
    <t>340823198410120869'</t>
  </si>
  <si>
    <t>13588818828</t>
  </si>
  <si>
    <t>耿玉琴;范全喜</t>
  </si>
  <si>
    <t>05-01-1504</t>
  </si>
  <si>
    <t>耿玉琴</t>
  </si>
  <si>
    <t>230708195412260226;2'</t>
  </si>
  <si>
    <t>15158062117</t>
  </si>
  <si>
    <t>林瑜</t>
  </si>
  <si>
    <t>05-01-1601</t>
  </si>
  <si>
    <t>330381199512013326'</t>
  </si>
  <si>
    <t>15168270451</t>
  </si>
  <si>
    <t>屠姝群</t>
  </si>
  <si>
    <t>05-01-1602</t>
  </si>
  <si>
    <t>330103198701051028'</t>
  </si>
  <si>
    <t>13867406007</t>
  </si>
  <si>
    <t>马洁;干卫锋</t>
  </si>
  <si>
    <t>05-01-1603</t>
  </si>
  <si>
    <t>马洁</t>
  </si>
  <si>
    <t>330104198507032364;3'</t>
  </si>
  <si>
    <t>15868837130</t>
  </si>
  <si>
    <t>马润六；张书敏</t>
  </si>
  <si>
    <t>05-01-1604</t>
  </si>
  <si>
    <t>张书敏</t>
  </si>
  <si>
    <t>412925196311183038；411324196509063023'</t>
  </si>
  <si>
    <t>18758861583</t>
  </si>
  <si>
    <t>05-01-1701</t>
  </si>
  <si>
    <t>330104197811042757;3'</t>
  </si>
  <si>
    <t>13968009270</t>
  </si>
  <si>
    <t>金利;劳月文</t>
  </si>
  <si>
    <t>05-01-1702</t>
  </si>
  <si>
    <t>金利</t>
  </si>
  <si>
    <t>339005199110093437;3'</t>
  </si>
  <si>
    <t>15068895604</t>
  </si>
  <si>
    <t>吴晓梅</t>
  </si>
  <si>
    <t>05-01-1703</t>
  </si>
  <si>
    <t>5116231298403292365'</t>
  </si>
  <si>
    <t>18566762890</t>
  </si>
  <si>
    <t>周竟军;裘红</t>
  </si>
  <si>
    <t>05-01-1704</t>
  </si>
  <si>
    <t>裘红</t>
  </si>
  <si>
    <t>330104196210112612;3'</t>
  </si>
  <si>
    <t>13606629455</t>
  </si>
  <si>
    <t>柴进;倪琼</t>
  </si>
  <si>
    <t>05-01-1801</t>
  </si>
  <si>
    <t>倪琼</t>
  </si>
  <si>
    <t>330821198811135311;3'</t>
  </si>
  <si>
    <t>15658822013</t>
  </si>
  <si>
    <t>张亚娟;方志其</t>
  </si>
  <si>
    <t>05-01-1802</t>
  </si>
  <si>
    <t>张亚娟</t>
  </si>
  <si>
    <t>330121196609074140;3'</t>
  </si>
  <si>
    <t>13606648552</t>
  </si>
  <si>
    <t>朱攀攀;刘欢</t>
  </si>
  <si>
    <t>05-01-1803</t>
  </si>
  <si>
    <t>刘欢</t>
  </si>
  <si>
    <t>339005198807274313;3'</t>
  </si>
  <si>
    <t>13588878888</t>
  </si>
  <si>
    <t>朱涛;赵丹</t>
  </si>
  <si>
    <t>05-01-1804</t>
  </si>
  <si>
    <t>赵丹</t>
  </si>
  <si>
    <t>330681198906031035;3'</t>
  </si>
  <si>
    <t>15224076677</t>
  </si>
  <si>
    <t>金磊磊</t>
  </si>
  <si>
    <t>05-01-1901</t>
  </si>
  <si>
    <t>33032819807133211'</t>
  </si>
  <si>
    <t>18857167464</t>
  </si>
  <si>
    <t>朱阳洋;方旭蔚</t>
  </si>
  <si>
    <t>05-01-1902</t>
  </si>
  <si>
    <t>方旭蔚</t>
  </si>
  <si>
    <t>332621197210150029;3'</t>
  </si>
  <si>
    <t>18268880997</t>
  </si>
  <si>
    <t>孔令昌;来吾琴</t>
  </si>
  <si>
    <t>05-01-1903</t>
  </si>
  <si>
    <t>来吾琴</t>
  </si>
  <si>
    <t>330121193509050017;3'</t>
  </si>
  <si>
    <t>15336537288</t>
  </si>
  <si>
    <t>管向齐;陈卫聪</t>
  </si>
  <si>
    <t>05-01-1904</t>
  </si>
  <si>
    <t>陈卫聪</t>
  </si>
  <si>
    <t>332524197310155779;3'</t>
  </si>
  <si>
    <t>13073609019</t>
  </si>
  <si>
    <t>陈宇轩</t>
  </si>
  <si>
    <t>05-01-2001</t>
  </si>
  <si>
    <t>330781199102046311'</t>
  </si>
  <si>
    <t>13616550304</t>
  </si>
  <si>
    <t>高涵</t>
  </si>
  <si>
    <t>05-01-2002</t>
  </si>
  <si>
    <t>33018120000403036X'</t>
  </si>
  <si>
    <t>13588783701</t>
  </si>
  <si>
    <t>厉燕燕;肖成科</t>
  </si>
  <si>
    <t>05-01-2003</t>
  </si>
  <si>
    <t>厉燕燕</t>
  </si>
  <si>
    <t>330727198403293225;2'</t>
  </si>
  <si>
    <t>15168256981</t>
  </si>
  <si>
    <t>杨迪;孙晨</t>
  </si>
  <si>
    <t>05-01-2004</t>
  </si>
  <si>
    <t>孙晨</t>
  </si>
  <si>
    <t>511525198909090020;1'</t>
  </si>
  <si>
    <t>18516099920</t>
  </si>
  <si>
    <t>马锦盈;周巧军</t>
  </si>
  <si>
    <t>05-01-2101</t>
  </si>
  <si>
    <t>马锦盈</t>
  </si>
  <si>
    <t>331023198201280562;3'</t>
  </si>
  <si>
    <t>13857153875</t>
  </si>
  <si>
    <t>朱思蓓</t>
  </si>
  <si>
    <t>05-01-2102</t>
  </si>
  <si>
    <t>33072219990710032X'</t>
  </si>
  <si>
    <t>13858920327</t>
  </si>
  <si>
    <t>黄佳来;顾雯雯</t>
  </si>
  <si>
    <t>05-01-2103</t>
  </si>
  <si>
    <t>顾雯雯</t>
  </si>
  <si>
    <t>330726198401194913;3'</t>
  </si>
  <si>
    <t>13506895923</t>
  </si>
  <si>
    <t>赵雪文</t>
  </si>
  <si>
    <t>05-01-2104</t>
  </si>
  <si>
    <t>330121193510280020'</t>
  </si>
  <si>
    <t>13606716589</t>
  </si>
  <si>
    <t>汪素芳;王祺</t>
  </si>
  <si>
    <t>05-01-2201</t>
  </si>
  <si>
    <t>汪素芳</t>
  </si>
  <si>
    <t>330182198905200326;3'</t>
  </si>
  <si>
    <t>13588399594</t>
  </si>
  <si>
    <t>淡小芬</t>
  </si>
  <si>
    <t>05-01-2202</t>
  </si>
  <si>
    <t>330121196603092321'</t>
  </si>
  <si>
    <t>13606639691</t>
  </si>
  <si>
    <t>涂其松;涂丽丽</t>
  </si>
  <si>
    <t>05-01-2203</t>
  </si>
  <si>
    <t>涂丽丽</t>
  </si>
  <si>
    <t>330325197512191237;3'</t>
  </si>
  <si>
    <t>15305776966</t>
  </si>
  <si>
    <t>韩蕙;屠志良</t>
  </si>
  <si>
    <t>05-01-2204</t>
  </si>
  <si>
    <t>韩蕙</t>
  </si>
  <si>
    <t>330121196710233628;3'</t>
  </si>
  <si>
    <t>18958113253</t>
  </si>
  <si>
    <t>05-01-2301</t>
  </si>
  <si>
    <t>330681198806254450;3'</t>
  </si>
  <si>
    <t>18258533323</t>
  </si>
  <si>
    <t>徐乔治</t>
  </si>
  <si>
    <t>05-01-2302</t>
  </si>
  <si>
    <t>330302199408263215'</t>
  </si>
  <si>
    <t>15757115842</t>
  </si>
  <si>
    <t>陈白杨;余力</t>
  </si>
  <si>
    <t>05-01-2303</t>
  </si>
  <si>
    <t>陈白杨</t>
  </si>
  <si>
    <t>332625196103040028;3'</t>
  </si>
  <si>
    <t>13506761779</t>
  </si>
  <si>
    <t>王金有;沈杏珍</t>
  </si>
  <si>
    <t>05-01-2304</t>
  </si>
  <si>
    <t>沈杏珍</t>
  </si>
  <si>
    <t>330104194502112711;3'</t>
  </si>
  <si>
    <t>13758258028</t>
  </si>
  <si>
    <t>何美萍;单炜阳</t>
  </si>
  <si>
    <t>05-01-2401</t>
  </si>
  <si>
    <t>何美萍</t>
  </si>
  <si>
    <t>330102197705071527;3'</t>
  </si>
  <si>
    <t>18858102711</t>
  </si>
  <si>
    <t>陈钰</t>
  </si>
  <si>
    <t>05-01-2402</t>
  </si>
  <si>
    <t>330483199605280026'</t>
  </si>
  <si>
    <t>13757159988</t>
  </si>
  <si>
    <t>杭州特华医疗器械有限公司</t>
  </si>
  <si>
    <t>05-01-2403</t>
  </si>
  <si>
    <t>91330104574368111W'</t>
  </si>
  <si>
    <t>13641874646</t>
  </si>
  <si>
    <t>郁增江;汤郑琴</t>
  </si>
  <si>
    <t>05-01-2404</t>
  </si>
  <si>
    <t>汤郑琴</t>
  </si>
  <si>
    <t>330121197404157211;3'</t>
  </si>
  <si>
    <t>13516717668</t>
  </si>
  <si>
    <t>傅红霞;任雷</t>
  </si>
  <si>
    <t>05-01-2501</t>
  </si>
  <si>
    <t>傅红霞</t>
  </si>
  <si>
    <t>330104198703053322;3'</t>
  </si>
  <si>
    <t>13588860980</t>
  </si>
  <si>
    <t>陈建萍</t>
  </si>
  <si>
    <t>05-01-2502</t>
  </si>
  <si>
    <t>330122196505120428'</t>
  </si>
  <si>
    <t>13738178925</t>
  </si>
  <si>
    <t>周之歌</t>
  </si>
  <si>
    <t>05-01-2503</t>
  </si>
  <si>
    <t>331002199911020020'</t>
  </si>
  <si>
    <t>15988170660</t>
  </si>
  <si>
    <t>卜沈萍;洪建</t>
  </si>
  <si>
    <t>05-01-2504</t>
  </si>
  <si>
    <t>卜沈萍</t>
  </si>
  <si>
    <t>339005197609129129;3'</t>
  </si>
  <si>
    <t>15957162206</t>
  </si>
  <si>
    <t>贾亭亭;刘星一</t>
  </si>
  <si>
    <t>05-01-2601</t>
  </si>
  <si>
    <t>贾亭亭</t>
  </si>
  <si>
    <t>320826199012090748;3'</t>
  </si>
  <si>
    <t>18258222096</t>
  </si>
  <si>
    <t>姚哲渊</t>
  </si>
  <si>
    <t>05-01-2602</t>
  </si>
  <si>
    <t>330104198709111618'</t>
  </si>
  <si>
    <t>13858004382</t>
  </si>
  <si>
    <t>钱桂根;陈月珍</t>
  </si>
  <si>
    <t>05-01-2603</t>
  </si>
  <si>
    <t>陈月珍</t>
  </si>
  <si>
    <t>330104195508052339;3'</t>
  </si>
  <si>
    <t>13989819025</t>
  </si>
  <si>
    <t>王里男</t>
  </si>
  <si>
    <t>05-01-2604</t>
  </si>
  <si>
    <t>339005198809290106'</t>
  </si>
  <si>
    <t>13735561661</t>
  </si>
  <si>
    <t>万志伟;汤益兰</t>
  </si>
  <si>
    <t>05-01-2701</t>
  </si>
  <si>
    <t>汤益兰</t>
  </si>
  <si>
    <t>362401198002070511;3'</t>
  </si>
  <si>
    <t>17767195526</t>
  </si>
  <si>
    <t>孙金虎;严小凤</t>
  </si>
  <si>
    <t>05-01-2702</t>
  </si>
  <si>
    <t>严小凤</t>
  </si>
  <si>
    <t>330121196211151812;3'</t>
  </si>
  <si>
    <t>13588201812</t>
  </si>
  <si>
    <t>徐广华;李艳枝</t>
  </si>
  <si>
    <t>05-01-2703</t>
  </si>
  <si>
    <t>李艳枝</t>
  </si>
  <si>
    <t>362330198610288756;3'</t>
  </si>
  <si>
    <t>13067836783</t>
  </si>
  <si>
    <t>富土根</t>
  </si>
  <si>
    <t>05-01-2704</t>
  </si>
  <si>
    <t>330121196301232130'</t>
  </si>
  <si>
    <t>15397162687</t>
  </si>
  <si>
    <t>张萍</t>
  </si>
  <si>
    <t>05-01-2801</t>
  </si>
  <si>
    <t>340221195611041260'</t>
  </si>
  <si>
    <t>15212219909；15988801281</t>
  </si>
  <si>
    <t>晋学平</t>
  </si>
  <si>
    <t>05-01-2802</t>
  </si>
  <si>
    <t>413026197911044819'</t>
  </si>
  <si>
    <t>15395823181</t>
  </si>
  <si>
    <t>廖小翔，张潇云</t>
  </si>
  <si>
    <t>05-01-2803</t>
  </si>
  <si>
    <t>张潇云</t>
  </si>
  <si>
    <t>330325198012210512,330222198104115542'</t>
  </si>
  <si>
    <t>13065846982</t>
  </si>
  <si>
    <t>郑丽兰</t>
  </si>
  <si>
    <t>05-01-2804</t>
  </si>
  <si>
    <t>339005198810024825'</t>
  </si>
  <si>
    <t>13758130180</t>
  </si>
  <si>
    <t>胡晓露</t>
  </si>
  <si>
    <t>05-01-2901</t>
  </si>
  <si>
    <t>330327199202021760'</t>
  </si>
  <si>
    <t>18622509492</t>
  </si>
  <si>
    <t>许琰</t>
  </si>
  <si>
    <t>05-01-2902</t>
  </si>
  <si>
    <t>330104198810271675'</t>
  </si>
  <si>
    <t>13606530409</t>
  </si>
  <si>
    <t>李立平;朱国昌</t>
  </si>
  <si>
    <t>05-01-2903</t>
  </si>
  <si>
    <t>李立平</t>
  </si>
  <si>
    <t>330121197310288229;3'</t>
  </si>
  <si>
    <t>13588280975</t>
  </si>
  <si>
    <t>王杰，施婧婧</t>
  </si>
  <si>
    <t>05-01-2904</t>
  </si>
  <si>
    <t>施婧婧</t>
  </si>
  <si>
    <t>33900519910208491X,339005199109164920'</t>
  </si>
  <si>
    <t>17767152667</t>
  </si>
  <si>
    <t>徐佳妮;沈森杨</t>
  </si>
  <si>
    <t>05-01-3001</t>
  </si>
  <si>
    <t>徐佳妮</t>
  </si>
  <si>
    <t>330102198602101820;3'</t>
  </si>
  <si>
    <t>18857877801</t>
  </si>
  <si>
    <t>陈桂梅</t>
  </si>
  <si>
    <t>05-01-3002</t>
  </si>
  <si>
    <t>330121195008314925'</t>
  </si>
  <si>
    <t>13858065139</t>
  </si>
  <si>
    <t>叶蕾蕾;徐云峰</t>
  </si>
  <si>
    <t>05-01-3003</t>
  </si>
  <si>
    <t>叶蕾蕾</t>
  </si>
  <si>
    <t>330881199209263127;3'</t>
  </si>
  <si>
    <t>18605758077</t>
  </si>
  <si>
    <t>王璐文;周高波</t>
  </si>
  <si>
    <t>05-01-3004</t>
  </si>
  <si>
    <t>王璐文</t>
  </si>
  <si>
    <t>37112119880201004X;3'</t>
  </si>
  <si>
    <t>15158189766</t>
  </si>
  <si>
    <t>周玉梅;赖妙林</t>
  </si>
  <si>
    <t>05-01-301</t>
  </si>
  <si>
    <t>赖妙林</t>
  </si>
  <si>
    <t>33012519531201472X;3'</t>
  </si>
  <si>
    <t>18158180505</t>
  </si>
  <si>
    <t>杭州壹水时装设计有限公司</t>
  </si>
  <si>
    <t>05-01-302</t>
  </si>
  <si>
    <t>430923198711274121'</t>
  </si>
  <si>
    <t>13362130757；18757152011</t>
  </si>
  <si>
    <t>杨天化;朱姬莹</t>
  </si>
  <si>
    <t>05-01-303</t>
  </si>
  <si>
    <t>朱姬莹</t>
  </si>
  <si>
    <t>330727198202162210;3'</t>
  </si>
  <si>
    <t>18757563656</t>
  </si>
  <si>
    <t>赖知心;易为群</t>
  </si>
  <si>
    <t>05-01-304</t>
  </si>
  <si>
    <t>赖知心</t>
  </si>
  <si>
    <t>330327196102150027;3'</t>
  </si>
  <si>
    <t>18094783620</t>
  </si>
  <si>
    <t>王人杰;黄彩虹</t>
  </si>
  <si>
    <t>05-01-3101</t>
  </si>
  <si>
    <t>黄彩虹</t>
  </si>
  <si>
    <t>330121195908051614;3'</t>
  </si>
  <si>
    <t>18657168628</t>
  </si>
  <si>
    <t>哈文灿;闻吉</t>
  </si>
  <si>
    <t>05-01-3102</t>
  </si>
  <si>
    <t>哈文灿</t>
  </si>
  <si>
    <t>33012519801219542X;3'</t>
  </si>
  <si>
    <t>13683113627</t>
  </si>
  <si>
    <t>邵日强;夏婷婷</t>
  </si>
  <si>
    <t>05-01-3103</t>
  </si>
  <si>
    <t>夏婷婷</t>
  </si>
  <si>
    <t>330328199107030016;3'</t>
  </si>
  <si>
    <t>15158055029</t>
  </si>
  <si>
    <t>许皋朔</t>
  </si>
  <si>
    <t>05-01-3104</t>
  </si>
  <si>
    <t>330104199905252711'</t>
  </si>
  <si>
    <t>13858120870</t>
  </si>
  <si>
    <t>05-01-3201</t>
  </si>
  <si>
    <t>339005198709030315;3'</t>
  </si>
  <si>
    <t>13600547250</t>
  </si>
  <si>
    <t>陈建明;金惠芳</t>
  </si>
  <si>
    <t>05-01-3202</t>
  </si>
  <si>
    <t>金惠芳</t>
  </si>
  <si>
    <t>339005197602261610;3'</t>
  </si>
  <si>
    <t>13396511228</t>
  </si>
  <si>
    <t>赵亚东</t>
  </si>
  <si>
    <t>05-01-3203</t>
  </si>
  <si>
    <t>330109199310170612'</t>
  </si>
  <si>
    <t>13867155544</t>
  </si>
  <si>
    <t>李爱萍;金华祥</t>
  </si>
  <si>
    <t>05-01-3204</t>
  </si>
  <si>
    <t>李爱萍</t>
  </si>
  <si>
    <t>339005198001156721;3'</t>
  </si>
  <si>
    <t>13967191789</t>
  </si>
  <si>
    <t>陈少华</t>
  </si>
  <si>
    <t>05-01-401</t>
  </si>
  <si>
    <t>339005199412204112'</t>
  </si>
  <si>
    <t>13588231245</t>
  </si>
  <si>
    <t>吕砚楚</t>
  </si>
  <si>
    <t>05-01-402</t>
  </si>
  <si>
    <t>33018219991004262X'</t>
  </si>
  <si>
    <t>18757159975</t>
  </si>
  <si>
    <t>周海燕;周如法</t>
  </si>
  <si>
    <t>05-01-403</t>
  </si>
  <si>
    <t>周海燕</t>
  </si>
  <si>
    <t>330625196106174169;3'</t>
  </si>
  <si>
    <t>13616859852</t>
  </si>
  <si>
    <t>郭健</t>
  </si>
  <si>
    <t>05-01-404</t>
  </si>
  <si>
    <t>33078119890924025X'</t>
  </si>
  <si>
    <t>15258939340</t>
  </si>
  <si>
    <t>林细满</t>
  </si>
  <si>
    <t>05-01-501</t>
  </si>
  <si>
    <t>330327196203301744'</t>
  </si>
  <si>
    <t>15888800118</t>
  </si>
  <si>
    <t>周颖</t>
  </si>
  <si>
    <t>05-01-502</t>
  </si>
  <si>
    <t>330721199110020721'</t>
  </si>
  <si>
    <t>18626857710</t>
  </si>
  <si>
    <t>陈立人</t>
  </si>
  <si>
    <t>05-01-503</t>
  </si>
  <si>
    <t>330327199908150214'</t>
  </si>
  <si>
    <t>18658811205</t>
  </si>
  <si>
    <t>夏玉珍;高原</t>
  </si>
  <si>
    <t>05-01-504</t>
  </si>
  <si>
    <t>夏玉珍</t>
  </si>
  <si>
    <t>342622198709253820;3'</t>
  </si>
  <si>
    <t>15857119025</t>
  </si>
  <si>
    <t>李建奇</t>
  </si>
  <si>
    <t>05-01-601</t>
  </si>
  <si>
    <t>339005199808185317'</t>
  </si>
  <si>
    <t>18158057695</t>
  </si>
  <si>
    <t>杨勇;朱树兰</t>
  </si>
  <si>
    <t>05-01-602</t>
  </si>
  <si>
    <t>朱树兰</t>
  </si>
  <si>
    <t>340823199007011819;3'</t>
  </si>
  <si>
    <t>13588229625</t>
  </si>
  <si>
    <t>许关海;莫如萍</t>
  </si>
  <si>
    <t>05-01-603</t>
  </si>
  <si>
    <t>莫如萍</t>
  </si>
  <si>
    <t>330106196304060174;3'</t>
  </si>
  <si>
    <t>13857078877</t>
  </si>
  <si>
    <t>周洁;方远</t>
  </si>
  <si>
    <t>05-01-604</t>
  </si>
  <si>
    <t>周洁</t>
  </si>
  <si>
    <t>330281198801146010;3'</t>
  </si>
  <si>
    <t>15706852991</t>
  </si>
  <si>
    <t>王冬亚</t>
  </si>
  <si>
    <t>05-01-701</t>
  </si>
  <si>
    <t>330184198912140328'</t>
  </si>
  <si>
    <t>13567137426</t>
  </si>
  <si>
    <t>王卫冬;朱玲平</t>
  </si>
  <si>
    <t>05-01-702</t>
  </si>
  <si>
    <t>朱玲平</t>
  </si>
  <si>
    <t>332602197507072018;3'</t>
  </si>
  <si>
    <t>15805815569</t>
  </si>
  <si>
    <t>李嘉欣</t>
  </si>
  <si>
    <t>05-01-703</t>
  </si>
  <si>
    <t>36240119950824152X'</t>
  </si>
  <si>
    <t>18612089349</t>
  </si>
  <si>
    <t>马巧红</t>
  </si>
  <si>
    <t>05-01-704</t>
  </si>
  <si>
    <t>33262619591008028'</t>
  </si>
  <si>
    <t>18205768285</t>
  </si>
  <si>
    <t>颜俊俊</t>
  </si>
  <si>
    <t>05-01-801</t>
  </si>
  <si>
    <t>331081199102106014'</t>
  </si>
  <si>
    <t>13588191652</t>
  </si>
  <si>
    <t>郑善基;谢建霞</t>
  </si>
  <si>
    <t>05-01-802</t>
  </si>
  <si>
    <t>谢建霞</t>
  </si>
  <si>
    <t>622323198205064417;6'</t>
  </si>
  <si>
    <t>15858249124</t>
  </si>
  <si>
    <t>沈观杨;沈秋丹</t>
  </si>
  <si>
    <t>05-01-803</t>
  </si>
  <si>
    <t>沈秋丹</t>
  </si>
  <si>
    <t>339005199005225135;3'</t>
  </si>
  <si>
    <t>13567170504</t>
  </si>
  <si>
    <t>任雪萍;胡广寰</t>
  </si>
  <si>
    <t>05-01-804</t>
  </si>
  <si>
    <t>任雪萍</t>
  </si>
  <si>
    <t>330226197801021921;4'</t>
  </si>
  <si>
    <t>13116787290</t>
  </si>
  <si>
    <t>吴晨宵</t>
  </si>
  <si>
    <t>05-01-901</t>
  </si>
  <si>
    <t>339005199103014833'</t>
  </si>
  <si>
    <t>13221803347</t>
  </si>
  <si>
    <t>赵奇彦;钱晓霞</t>
  </si>
  <si>
    <t>05-01-902</t>
  </si>
  <si>
    <t>33012219791118005X;3'</t>
  </si>
  <si>
    <t>13386513328</t>
  </si>
  <si>
    <t>徐冬青</t>
  </si>
  <si>
    <t>05-01-903</t>
  </si>
  <si>
    <t>332622195801273423'</t>
  </si>
  <si>
    <t>17858853455</t>
  </si>
  <si>
    <t>黄品涵</t>
  </si>
  <si>
    <t>05-01-904</t>
  </si>
  <si>
    <t>330103199702041627'</t>
  </si>
  <si>
    <t>15869142142</t>
  </si>
  <si>
    <t>周雅琴</t>
  </si>
  <si>
    <t>06-01-1001</t>
  </si>
  <si>
    <t>330121195901205625'</t>
  </si>
  <si>
    <t>15824155602</t>
  </si>
  <si>
    <t>陈洁嫦;余国顺</t>
  </si>
  <si>
    <t>06-01-1002</t>
  </si>
  <si>
    <t>陈洁嫦</t>
  </si>
  <si>
    <t>445381198506303429;3'</t>
  </si>
  <si>
    <t>17706810109</t>
  </si>
  <si>
    <t>陈小君</t>
  </si>
  <si>
    <t>06-01-1101</t>
  </si>
  <si>
    <t>330327199011270043'</t>
  </si>
  <si>
    <t>15088628803</t>
  </si>
  <si>
    <t>俞卫平;赵木金</t>
  </si>
  <si>
    <t>06-01-1102</t>
  </si>
  <si>
    <t>赵木金</t>
  </si>
  <si>
    <t>330121196601207340;3'</t>
  </si>
  <si>
    <t>15382385266</t>
  </si>
  <si>
    <t>祝仁川</t>
  </si>
  <si>
    <t>06-01-1201</t>
  </si>
  <si>
    <t>330125197608033515'</t>
  </si>
  <si>
    <t>15068809176</t>
  </si>
  <si>
    <t>吴东波</t>
  </si>
  <si>
    <t>06-01-1202</t>
  </si>
  <si>
    <t>330225199303100013'</t>
  </si>
  <si>
    <t>18267453693</t>
  </si>
  <si>
    <t>朱芳珍</t>
  </si>
  <si>
    <t>06-01-1301</t>
  </si>
  <si>
    <t>330821197609146661'</t>
  </si>
  <si>
    <t>15157056058</t>
  </si>
  <si>
    <t>顾贤恩;高雅娟</t>
  </si>
  <si>
    <t>06-01-1302</t>
  </si>
  <si>
    <t>高雅娟</t>
  </si>
  <si>
    <t>330121196408153061;3'</t>
  </si>
  <si>
    <t>13906718389</t>
  </si>
  <si>
    <t>黄志美;王贵平</t>
  </si>
  <si>
    <t>06-01-1401</t>
  </si>
  <si>
    <t>黄志美</t>
  </si>
  <si>
    <t>360111196412240160;3'</t>
  </si>
  <si>
    <t>13758632333</t>
  </si>
  <si>
    <t>林炜</t>
  </si>
  <si>
    <t>06-01-1402</t>
  </si>
  <si>
    <t>330382199104131733'</t>
  </si>
  <si>
    <t>18057146776</t>
  </si>
  <si>
    <t>鲍寄望;徐瑞芳</t>
  </si>
  <si>
    <t>06-01-1501</t>
  </si>
  <si>
    <t>徐瑞芳</t>
  </si>
  <si>
    <t>330106196901280095;1'</t>
  </si>
  <si>
    <t>13967167020</t>
  </si>
  <si>
    <t>余姣;丁波</t>
  </si>
  <si>
    <t>06-01-1502</t>
  </si>
  <si>
    <t>余姣</t>
  </si>
  <si>
    <t>339005198810070047;3'</t>
  </si>
  <si>
    <t>15957187099</t>
  </si>
  <si>
    <t>江存潇</t>
  </si>
  <si>
    <t>06-01-1601</t>
  </si>
  <si>
    <t>330103200004032032'</t>
  </si>
  <si>
    <t>13958015677</t>
  </si>
  <si>
    <t>钱衍强;陈小燕</t>
  </si>
  <si>
    <t>06-01-1602</t>
  </si>
  <si>
    <t>陈小燕</t>
  </si>
  <si>
    <t>33010619630829121X;3'</t>
  </si>
  <si>
    <t>13456780188</t>
  </si>
  <si>
    <t>阮蔚;周炳泉</t>
  </si>
  <si>
    <t>06-01-1701</t>
  </si>
  <si>
    <t>阮蔚</t>
  </si>
  <si>
    <t>330502196305300447;3'</t>
  </si>
  <si>
    <t>13957298966</t>
  </si>
  <si>
    <t>陶燕萍</t>
  </si>
  <si>
    <t>06-01-1702</t>
  </si>
  <si>
    <t>339005198810240085'</t>
  </si>
  <si>
    <t>18668112788</t>
  </si>
  <si>
    <t>张迪校;陈红霞</t>
  </si>
  <si>
    <t>06-01-1801</t>
  </si>
  <si>
    <t>陈红霞</t>
  </si>
  <si>
    <t>339011197512051713;3'</t>
  </si>
  <si>
    <t>13958081987</t>
  </si>
  <si>
    <t>陈凯</t>
  </si>
  <si>
    <t>06-01-1802</t>
  </si>
  <si>
    <t>330211199401224011'</t>
  </si>
  <si>
    <t>15088412863</t>
  </si>
  <si>
    <t>吕彪;罗彬瑜</t>
  </si>
  <si>
    <t>06-01-1901</t>
  </si>
  <si>
    <t>罗彬瑜</t>
  </si>
  <si>
    <t>420203198701172118;5'</t>
  </si>
  <si>
    <t>18305811586</t>
  </si>
  <si>
    <t>胡杏佴</t>
  </si>
  <si>
    <t>06-01-1902</t>
  </si>
  <si>
    <t>429006195212268226'</t>
  </si>
  <si>
    <t>13857103723</t>
  </si>
  <si>
    <t>张国伟;金秀丽</t>
  </si>
  <si>
    <t>06-01-2001</t>
  </si>
  <si>
    <t>金秀丽</t>
  </si>
  <si>
    <t>330108198506100914;3'</t>
  </si>
  <si>
    <t>13735457498</t>
  </si>
  <si>
    <t>黄小依;蒋克鹏</t>
  </si>
  <si>
    <t>06-01-2002</t>
  </si>
  <si>
    <t>黄小依</t>
  </si>
  <si>
    <t>330381198411204129;3'</t>
  </si>
  <si>
    <t>15067100292</t>
  </si>
  <si>
    <t>沈菲菲;屠小刚</t>
  </si>
  <si>
    <t>06-01-201</t>
  </si>
  <si>
    <t>沈菲菲</t>
  </si>
  <si>
    <t>330184199003281822;3'</t>
  </si>
  <si>
    <t>13567155797</t>
  </si>
  <si>
    <t>蒋相强;胡锦冰</t>
  </si>
  <si>
    <t>06-01-202</t>
  </si>
  <si>
    <t>胡锦冰</t>
  </si>
  <si>
    <t>362330199204027176;3'</t>
  </si>
  <si>
    <t>18626861309</t>
  </si>
  <si>
    <t>濮素娟;高水庆</t>
  </si>
  <si>
    <t>06-01-2101</t>
  </si>
  <si>
    <t>濮素娟</t>
  </si>
  <si>
    <t>330621197001174380;3'</t>
  </si>
  <si>
    <t>13221556511</t>
  </si>
  <si>
    <t>赵关贤;俞完珍</t>
  </si>
  <si>
    <t>06-01-2102</t>
  </si>
  <si>
    <t>俞完珍</t>
  </si>
  <si>
    <t>330121196210052919;3'</t>
  </si>
  <si>
    <t>13967126688</t>
  </si>
  <si>
    <t>周文龙;吕桂英</t>
  </si>
  <si>
    <t>06-01-2201</t>
  </si>
  <si>
    <t>吕桂英</t>
  </si>
  <si>
    <t>330126195308150071;3'</t>
  </si>
  <si>
    <t>13968136669</t>
  </si>
  <si>
    <t>张云;赵杨阳</t>
  </si>
  <si>
    <t>06-01-2202</t>
  </si>
  <si>
    <t>张云</t>
  </si>
  <si>
    <t>360425198407142025;3'</t>
  </si>
  <si>
    <t>13757109896</t>
  </si>
  <si>
    <t>郑如意</t>
  </si>
  <si>
    <t>06-01-2301</t>
  </si>
  <si>
    <t>339005199512276826'</t>
  </si>
  <si>
    <t>13516704979</t>
  </si>
  <si>
    <t>钱冬磊</t>
  </si>
  <si>
    <t>06-01-2302</t>
  </si>
  <si>
    <t>330105199402193111'</t>
  </si>
  <si>
    <t>13606807047</t>
  </si>
  <si>
    <t>周露;宋城</t>
  </si>
  <si>
    <t>06-01-2401</t>
  </si>
  <si>
    <t>周露</t>
  </si>
  <si>
    <t>330681198708107828;3'</t>
  </si>
  <si>
    <t>13732253478</t>
  </si>
  <si>
    <t>朱美珍;陈忠华</t>
  </si>
  <si>
    <t>06-01-2402</t>
  </si>
  <si>
    <t>朱美珍</t>
  </si>
  <si>
    <t>330104195709132749;3'</t>
  </si>
  <si>
    <t>13750804173</t>
  </si>
  <si>
    <t>罗旭平;项国飞</t>
  </si>
  <si>
    <t>06-01-2501</t>
  </si>
  <si>
    <t>罗旭平</t>
  </si>
  <si>
    <t>330102196306101827;3'</t>
  </si>
  <si>
    <t>13605736595</t>
  </si>
  <si>
    <t>吕小文，汤海燕</t>
  </si>
  <si>
    <t>06-01-2502</t>
  </si>
  <si>
    <t>汤海燕</t>
  </si>
  <si>
    <t>330182198411190711；32068219870312798x'</t>
  </si>
  <si>
    <t>15888898882</t>
  </si>
  <si>
    <t>倪建尧</t>
  </si>
  <si>
    <t>06-01-2601</t>
  </si>
  <si>
    <t>339005198709235134'</t>
  </si>
  <si>
    <t>18668430288</t>
  </si>
  <si>
    <t>田子；潘杰</t>
  </si>
  <si>
    <t>06-01-2602</t>
  </si>
  <si>
    <t>田子</t>
  </si>
  <si>
    <t>230833198508260023'</t>
  </si>
  <si>
    <t>13957187808</t>
  </si>
  <si>
    <t>柯译然</t>
  </si>
  <si>
    <t>06-01-2701</t>
  </si>
  <si>
    <t>332529199110250019'</t>
  </si>
  <si>
    <t>18814800578</t>
  </si>
  <si>
    <t>谢丽丽;李建</t>
  </si>
  <si>
    <t>06-01-2702</t>
  </si>
  <si>
    <t>谢丽丽</t>
  </si>
  <si>
    <t>330225198708121985;3'</t>
  </si>
  <si>
    <t>13386510583</t>
  </si>
  <si>
    <t>廖华军</t>
  </si>
  <si>
    <t>06-01-2801</t>
  </si>
  <si>
    <t>420601197005050058'</t>
  </si>
  <si>
    <t>13911783517</t>
  </si>
  <si>
    <t>杨海丽;赵科</t>
  </si>
  <si>
    <t>06-01-2802</t>
  </si>
  <si>
    <t>杨海丽</t>
  </si>
  <si>
    <t>330681198112152943;3'</t>
  </si>
  <si>
    <t>13968070055</t>
  </si>
  <si>
    <t>戎乐逸</t>
  </si>
  <si>
    <t>06-01-2901</t>
  </si>
  <si>
    <t>330921198805310019'</t>
  </si>
  <si>
    <t>18658126611</t>
  </si>
  <si>
    <t>钭慧卿;蔡衢江</t>
  </si>
  <si>
    <t>06-01-2902</t>
  </si>
  <si>
    <t>钭慧卿</t>
  </si>
  <si>
    <t>332526198003048313;3'</t>
  </si>
  <si>
    <t>18968032563</t>
  </si>
  <si>
    <t>陈素宁</t>
  </si>
  <si>
    <t>06-01-3001</t>
  </si>
  <si>
    <t>330327198205052146'</t>
  </si>
  <si>
    <t>18606666596</t>
  </si>
  <si>
    <t>高超群;钱智铭</t>
  </si>
  <si>
    <t>06-01-3002</t>
  </si>
  <si>
    <t>高超群</t>
  </si>
  <si>
    <t>339005198710123041;3'</t>
  </si>
  <si>
    <t>13606525360</t>
  </si>
  <si>
    <t>李明侠</t>
  </si>
  <si>
    <t>06-01-301</t>
  </si>
  <si>
    <t>370827199103260023'</t>
  </si>
  <si>
    <t>13250803305</t>
  </si>
  <si>
    <t>方熙正</t>
  </si>
  <si>
    <t>06-01-302</t>
  </si>
  <si>
    <t>330127199808250014'</t>
  </si>
  <si>
    <t>13588337299</t>
  </si>
  <si>
    <t>黄胜桐</t>
  </si>
  <si>
    <t>06-01-3101</t>
  </si>
  <si>
    <t>342301195410310219'</t>
  </si>
  <si>
    <t>13221098173</t>
  </si>
  <si>
    <t>商莉丽</t>
  </si>
  <si>
    <t>06-01-3102</t>
  </si>
  <si>
    <t>330623198306130044'</t>
  </si>
  <si>
    <t>18668080563</t>
  </si>
  <si>
    <t>冯维青</t>
  </si>
  <si>
    <t>06-01-3201</t>
  </si>
  <si>
    <t>3301031966041120209'</t>
  </si>
  <si>
    <t>18957122873</t>
  </si>
  <si>
    <t>曹丽佳</t>
  </si>
  <si>
    <t>06-01-3202</t>
  </si>
  <si>
    <t>330184198710160320'</t>
  </si>
  <si>
    <t>18606507377</t>
  </si>
  <si>
    <t>马蓬勃;李媛媛</t>
  </si>
  <si>
    <t>06-01-401</t>
  </si>
  <si>
    <t>李媛媛</t>
  </si>
  <si>
    <t>130426199104051917;1'</t>
  </si>
  <si>
    <t>15757101270</t>
  </si>
  <si>
    <t>郑义;何晓骅</t>
  </si>
  <si>
    <t>06-01-402</t>
  </si>
  <si>
    <t>何晓骅</t>
  </si>
  <si>
    <t>330106197710100017;3'</t>
  </si>
  <si>
    <t>13858181595</t>
  </si>
  <si>
    <t>王正良;陈玉红</t>
  </si>
  <si>
    <t>06-01-501</t>
  </si>
  <si>
    <t>陈玉红</t>
  </si>
  <si>
    <t>330124195903314410;3'</t>
  </si>
  <si>
    <t>15958192051</t>
  </si>
  <si>
    <t>宋杨茜;钟雨佳</t>
  </si>
  <si>
    <t>06-01-502</t>
  </si>
  <si>
    <t>宋杨茜</t>
  </si>
  <si>
    <t>330104198310021629;3'</t>
  </si>
  <si>
    <t>13777408454</t>
  </si>
  <si>
    <t>沈官法;翁水珍</t>
  </si>
  <si>
    <t>06-01-601</t>
  </si>
  <si>
    <t>翁水珍</t>
  </si>
  <si>
    <t>33012119530309593X;3'</t>
  </si>
  <si>
    <t>13867190080</t>
  </si>
  <si>
    <t>王晨</t>
  </si>
  <si>
    <t>06-01-602</t>
  </si>
  <si>
    <t>330723197601110039'</t>
  </si>
  <si>
    <t>13819931333</t>
  </si>
  <si>
    <t>戴炜;宣燕</t>
  </si>
  <si>
    <t>06-01-701</t>
  </si>
  <si>
    <t>宣燕</t>
  </si>
  <si>
    <t>339005198201200037;3'</t>
  </si>
  <si>
    <t>13967199985</t>
  </si>
  <si>
    <t>王川哲;徐恩琴</t>
  </si>
  <si>
    <t>06-01-702</t>
  </si>
  <si>
    <t>徐恩琴</t>
  </si>
  <si>
    <t>339005198609092113;3'</t>
  </si>
  <si>
    <t>13107715886</t>
  </si>
  <si>
    <t>胡干若男;周鹏程</t>
  </si>
  <si>
    <t>06-01-801</t>
  </si>
  <si>
    <t>胡干若男</t>
  </si>
  <si>
    <t>330281199403280040;3'</t>
  </si>
  <si>
    <t>13857484520</t>
  </si>
  <si>
    <t>吴越</t>
  </si>
  <si>
    <t>06-01-802</t>
  </si>
  <si>
    <t>330921198911132017'</t>
  </si>
  <si>
    <t>18958103189</t>
  </si>
  <si>
    <t>丁楠;张臻</t>
  </si>
  <si>
    <t>06-01-901</t>
  </si>
  <si>
    <t>丁楠</t>
  </si>
  <si>
    <t>330782198611090048;3'</t>
  </si>
  <si>
    <t>18657917677</t>
  </si>
  <si>
    <t>宋春刚;俞凤欣</t>
  </si>
  <si>
    <t>06-01-902</t>
  </si>
  <si>
    <t>俞凤欣</t>
  </si>
  <si>
    <t>330602198002260016;3'</t>
  </si>
  <si>
    <t>18667019766</t>
  </si>
  <si>
    <t>陈启来;丁国娥</t>
  </si>
  <si>
    <t>07-01-1001</t>
  </si>
  <si>
    <t>丁国娥</t>
  </si>
  <si>
    <t>330326197009087711;3'</t>
  </si>
  <si>
    <t>13777552299</t>
  </si>
  <si>
    <t>徐佳</t>
  </si>
  <si>
    <t>07-01-1002</t>
  </si>
  <si>
    <t>33010519860913101X'</t>
  </si>
  <si>
    <t>18698550091</t>
  </si>
  <si>
    <t>陈爱良，高红琴</t>
  </si>
  <si>
    <t>07-01-1101</t>
  </si>
  <si>
    <t>高红琴</t>
  </si>
  <si>
    <t>33010319670816165033010419730209302x'</t>
  </si>
  <si>
    <t>1360571913813958065080</t>
  </si>
  <si>
    <t>闵仁平</t>
  </si>
  <si>
    <t>07-01-1102</t>
  </si>
  <si>
    <t>330302198903101622'</t>
  </si>
  <si>
    <t>13989598499</t>
  </si>
  <si>
    <t>凌健民;宣建芬</t>
  </si>
  <si>
    <t>07-01-1201</t>
  </si>
  <si>
    <t>宣建芬</t>
  </si>
  <si>
    <t>33042519520531001X;3'</t>
  </si>
  <si>
    <t>15905811005</t>
  </si>
  <si>
    <t>杨凌;戚琴琴</t>
  </si>
  <si>
    <t>07-01-1202</t>
  </si>
  <si>
    <t>戚琴琴</t>
  </si>
  <si>
    <t>339005198107202319;3'</t>
  </si>
  <si>
    <t>13868132467</t>
  </si>
  <si>
    <t>裘华君;詹红梅</t>
  </si>
  <si>
    <t>07-01-1301</t>
  </si>
  <si>
    <t>詹红梅</t>
  </si>
  <si>
    <t>330621197601087758;3'</t>
  </si>
  <si>
    <t>13706714877</t>
  </si>
  <si>
    <t>徐爱珍</t>
  </si>
  <si>
    <t>07-01-1302</t>
  </si>
  <si>
    <t>330328197810124840'</t>
  </si>
  <si>
    <t>13506870932</t>
  </si>
  <si>
    <t>孔海娟</t>
  </si>
  <si>
    <t>07-01-1401</t>
  </si>
  <si>
    <t>330121196310258324'</t>
  </si>
  <si>
    <t>13738127623</t>
  </si>
  <si>
    <t>林飞仙</t>
  </si>
  <si>
    <t>07-01-1402</t>
  </si>
  <si>
    <t>330326198103036720'</t>
  </si>
  <si>
    <t>15968813111</t>
  </si>
  <si>
    <t>黄晓玲</t>
  </si>
  <si>
    <t>07-01-1501</t>
  </si>
  <si>
    <t>332522198310109686'</t>
  </si>
  <si>
    <t>13958110435</t>
  </si>
  <si>
    <t>张素日</t>
  </si>
  <si>
    <t>07-01-1502</t>
  </si>
  <si>
    <t>330102193912190344'</t>
  </si>
  <si>
    <t>13805793163</t>
  </si>
  <si>
    <t>余侠;陶永诚</t>
  </si>
  <si>
    <t>07-01-1601</t>
  </si>
  <si>
    <t>余侠</t>
  </si>
  <si>
    <t>510229197503200561;3'</t>
  </si>
  <si>
    <t>13957119275</t>
  </si>
  <si>
    <t>吴小华;江丽慧</t>
  </si>
  <si>
    <t>07-01-1602</t>
  </si>
  <si>
    <t>江丽慧</t>
  </si>
  <si>
    <t>330104198003262713;3'</t>
  </si>
  <si>
    <t>13968161159</t>
  </si>
  <si>
    <t>章成宝</t>
  </si>
  <si>
    <t>07-01-1701</t>
  </si>
  <si>
    <t>330107196510110992'</t>
  </si>
  <si>
    <t>13958098571</t>
  </si>
  <si>
    <t>梁姗姗;郭太兴</t>
  </si>
  <si>
    <t>07-01-1702</t>
  </si>
  <si>
    <t>梁姗姗</t>
  </si>
  <si>
    <t>130425198401040041;1'</t>
  </si>
  <si>
    <t>18667010288</t>
  </si>
  <si>
    <t>许水庆;卢秋慧</t>
  </si>
  <si>
    <t>07-01-1801</t>
  </si>
  <si>
    <t>卢秋慧</t>
  </si>
  <si>
    <t>330302195601240818;3'</t>
  </si>
  <si>
    <t>13905778927</t>
  </si>
  <si>
    <t>孙凤英</t>
  </si>
  <si>
    <t>07-01-1802</t>
  </si>
  <si>
    <t>330122193102220025'</t>
  </si>
  <si>
    <t>15968108567</t>
  </si>
  <si>
    <t>林文杰;陈琦</t>
  </si>
  <si>
    <t>07-01-1901</t>
  </si>
  <si>
    <t>陈琦</t>
  </si>
  <si>
    <t>330104196608022318;3'</t>
  </si>
  <si>
    <t>13858110076</t>
  </si>
  <si>
    <t>金彦颖</t>
  </si>
  <si>
    <t>07-01-1902</t>
  </si>
  <si>
    <t>330102199901270629'</t>
  </si>
  <si>
    <t>13588817719</t>
  </si>
  <si>
    <t>沈为华</t>
  </si>
  <si>
    <t>07-01-2001</t>
  </si>
  <si>
    <t>330102194910120929'</t>
  </si>
  <si>
    <t>13606808357</t>
  </si>
  <si>
    <t>蒋宇嘉;毛丹燕</t>
  </si>
  <si>
    <t>07-01-2002</t>
  </si>
  <si>
    <t>毛丹燕</t>
  </si>
  <si>
    <t>339005198709146617;3'</t>
  </si>
  <si>
    <t>13967125619</t>
  </si>
  <si>
    <t>殷粉粉;金文良</t>
  </si>
  <si>
    <t>07-01-201</t>
  </si>
  <si>
    <t>殷粉粉</t>
  </si>
  <si>
    <t>330522197002036925;3'</t>
  </si>
  <si>
    <t>13819451020</t>
  </si>
  <si>
    <t>张宇轩</t>
  </si>
  <si>
    <t>07-01-202</t>
  </si>
  <si>
    <t>330122198907250312'</t>
  </si>
  <si>
    <t>18888960113</t>
  </si>
  <si>
    <t>金瓒</t>
  </si>
  <si>
    <t>07-01-2101</t>
  </si>
  <si>
    <t>331002199208260065'</t>
  </si>
  <si>
    <t>13905717721</t>
  </si>
  <si>
    <t>周建强;金妹</t>
  </si>
  <si>
    <t>07-01-2102</t>
  </si>
  <si>
    <t>金妹</t>
  </si>
  <si>
    <t>330125196707050412;3'</t>
  </si>
  <si>
    <t>13067884268</t>
  </si>
  <si>
    <t>郭昊</t>
  </si>
  <si>
    <t>07-01-2201</t>
  </si>
  <si>
    <t>330724199304145011'</t>
  </si>
  <si>
    <t>15355362668</t>
  </si>
  <si>
    <t>徐观龙</t>
  </si>
  <si>
    <t>07-01-2202</t>
  </si>
  <si>
    <t>33012119551107237X'</t>
  </si>
  <si>
    <t>13588773399</t>
  </si>
  <si>
    <t>龚诗程</t>
  </si>
  <si>
    <t>07-01-2301</t>
  </si>
  <si>
    <t>339005199503230041'</t>
  </si>
  <si>
    <t>18967197766</t>
  </si>
  <si>
    <t>庞淑哲;苏海阳</t>
  </si>
  <si>
    <t>07-01-2302</t>
  </si>
  <si>
    <t>苏海阳</t>
  </si>
  <si>
    <t>330326197509220013;3'</t>
  </si>
  <si>
    <t>13566117733</t>
  </si>
  <si>
    <t>苏慧丽</t>
  </si>
  <si>
    <t>07-01-2401</t>
  </si>
  <si>
    <t>330326196210016064'</t>
  </si>
  <si>
    <t>13903839199</t>
  </si>
  <si>
    <t>徐君仪</t>
  </si>
  <si>
    <t>07-01-2402</t>
  </si>
  <si>
    <t>330722199606180020'</t>
  </si>
  <si>
    <t>13758981298</t>
  </si>
  <si>
    <t>沈飞波;张滢</t>
  </si>
  <si>
    <t>07-01-2501</t>
  </si>
  <si>
    <t>张滢</t>
  </si>
  <si>
    <t>330903197401252310;3'</t>
  </si>
  <si>
    <t>15657170777</t>
  </si>
  <si>
    <t>周世美</t>
  </si>
  <si>
    <t>07-01-2502</t>
  </si>
  <si>
    <t>330102193509191523'</t>
  </si>
  <si>
    <t>13357167799</t>
  </si>
  <si>
    <t>胡恒浩</t>
  </si>
  <si>
    <t>07-01-2601</t>
  </si>
  <si>
    <t>33010319970805201X'</t>
  </si>
  <si>
    <t>15968807088</t>
  </si>
  <si>
    <t>马辉</t>
  </si>
  <si>
    <t>07-01-2602</t>
  </si>
  <si>
    <t>330102196902170044'</t>
  </si>
  <si>
    <t>18005819612</t>
  </si>
  <si>
    <t>徐焕仁</t>
  </si>
  <si>
    <t>07-01-2701</t>
  </si>
  <si>
    <t>332522199810100332'</t>
  </si>
  <si>
    <t>13989885509</t>
  </si>
  <si>
    <t>秦单阳;程小芳</t>
  </si>
  <si>
    <t>07-01-2702</t>
  </si>
  <si>
    <t>程小芳</t>
  </si>
  <si>
    <t>420682198612195059;340824198711293823'</t>
  </si>
  <si>
    <t>13777443581；13968131243</t>
  </si>
  <si>
    <t>吴倩芸</t>
  </si>
  <si>
    <t>07-01-2801</t>
  </si>
  <si>
    <t>330602199305140024'</t>
  </si>
  <si>
    <t>15905811855</t>
  </si>
  <si>
    <t>周晓燕;王慕准</t>
  </si>
  <si>
    <t>07-01-2802</t>
  </si>
  <si>
    <t>周晓燕</t>
  </si>
  <si>
    <t>332528198010015424;3'</t>
  </si>
  <si>
    <t>13777420901</t>
  </si>
  <si>
    <t>陈赫妮</t>
  </si>
  <si>
    <t>07-01-2901</t>
  </si>
  <si>
    <t>330381199205282227'</t>
  </si>
  <si>
    <t>15267133149</t>
  </si>
  <si>
    <t>李秀真</t>
  </si>
  <si>
    <t>07-01-2902</t>
  </si>
  <si>
    <t>370402196005012525'</t>
  </si>
  <si>
    <t>15868100302</t>
  </si>
  <si>
    <t>陈水芳</t>
  </si>
  <si>
    <t>07-01-3001</t>
  </si>
  <si>
    <t>330121194904116527'</t>
  </si>
  <si>
    <t>13588167711</t>
  </si>
  <si>
    <t>章力程</t>
  </si>
  <si>
    <t>07-01-3002</t>
  </si>
  <si>
    <t>330802198908284410'</t>
  </si>
  <si>
    <t>18668061000</t>
  </si>
  <si>
    <t>华夏;王丁旻</t>
  </si>
  <si>
    <t>07-01-301</t>
  </si>
  <si>
    <t>华夏</t>
  </si>
  <si>
    <t>339005198603246628;3'</t>
  </si>
  <si>
    <t>13758106868</t>
  </si>
  <si>
    <t>黄光柏</t>
  </si>
  <si>
    <t>07-01-302</t>
  </si>
  <si>
    <t>330327199702280718'</t>
  </si>
  <si>
    <t>13666685708</t>
  </si>
  <si>
    <t>杭州添成投资有限公司</t>
  </si>
  <si>
    <t>07-01-3101</t>
  </si>
  <si>
    <t>330121195610162119'</t>
  </si>
  <si>
    <t>13336119929</t>
  </si>
  <si>
    <t>周俊文</t>
  </si>
  <si>
    <t>07-01-3102</t>
  </si>
  <si>
    <t>360602199411302010'</t>
  </si>
  <si>
    <t>朱晨鸣</t>
  </si>
  <si>
    <t>07-01-3201</t>
  </si>
  <si>
    <t>339005199106084511'</t>
  </si>
  <si>
    <t>13967116988</t>
  </si>
  <si>
    <t>沈琦</t>
  </si>
  <si>
    <t>07-01-3202</t>
  </si>
  <si>
    <t>339005199001011615'</t>
  </si>
  <si>
    <t>13967144958；13967144957</t>
  </si>
  <si>
    <t>章凤琴</t>
  </si>
  <si>
    <t>07-01-401</t>
  </si>
  <si>
    <t>330501197206266720'</t>
  </si>
  <si>
    <t>18905816600</t>
  </si>
  <si>
    <t>李杨</t>
  </si>
  <si>
    <t>07-01-402</t>
  </si>
  <si>
    <t>411303198810141016'</t>
  </si>
  <si>
    <t>18868705320</t>
  </si>
  <si>
    <t>顾亚林;马东杰</t>
  </si>
  <si>
    <t>07-01-501</t>
  </si>
  <si>
    <t>顾亚林</t>
  </si>
  <si>
    <t>330402197406120620;3'</t>
  </si>
  <si>
    <t>13958153887</t>
  </si>
  <si>
    <t>冯建军</t>
  </si>
  <si>
    <t>07-01-502</t>
  </si>
  <si>
    <t>41012519670108251X'</t>
  </si>
  <si>
    <t>15658556172</t>
  </si>
  <si>
    <t>黄益麦</t>
  </si>
  <si>
    <t>07-01-601</t>
  </si>
  <si>
    <t>330326198112057419'</t>
  </si>
  <si>
    <t>18135352882</t>
  </si>
  <si>
    <t>冯蓉兰</t>
  </si>
  <si>
    <t>07-01-602</t>
  </si>
  <si>
    <t>339005197912063222'</t>
  </si>
  <si>
    <t>13867155617</t>
  </si>
  <si>
    <t>王劼;龚晶凡</t>
  </si>
  <si>
    <t>07-01-701</t>
  </si>
  <si>
    <t>龚晶凡</t>
  </si>
  <si>
    <t>33010619800101003X;3'</t>
  </si>
  <si>
    <t>13958158201</t>
  </si>
  <si>
    <t>吴致理;王淑艳</t>
  </si>
  <si>
    <t>07-01-702</t>
  </si>
  <si>
    <t>王淑艳</t>
  </si>
  <si>
    <t>230404195804160011;2'</t>
  </si>
  <si>
    <t>15158003425</t>
  </si>
  <si>
    <t>宋建宏;何必希</t>
  </si>
  <si>
    <t>07-01-801</t>
  </si>
  <si>
    <t>何必希</t>
  </si>
  <si>
    <t>330327198410311004;3'</t>
  </si>
  <si>
    <t>15967109926</t>
  </si>
  <si>
    <t>陈书袁；张丽亚</t>
  </si>
  <si>
    <t>07-01-802</t>
  </si>
  <si>
    <t>张丽亚</t>
  </si>
  <si>
    <t>330327197901250010；330327198212300064'</t>
  </si>
  <si>
    <t>15058762666；13587830555</t>
  </si>
  <si>
    <t>胡景竺;郑妙花</t>
  </si>
  <si>
    <t>07-01-901</t>
  </si>
  <si>
    <t>郑妙花</t>
  </si>
  <si>
    <t>330105195511021310;3'</t>
  </si>
  <si>
    <t>18956269999</t>
  </si>
  <si>
    <t>禹凌云</t>
  </si>
  <si>
    <t>07-01-902</t>
  </si>
  <si>
    <t>330102194005161229'</t>
  </si>
  <si>
    <t>13735555769</t>
  </si>
  <si>
    <t>黄妮敏</t>
  </si>
  <si>
    <t>08-01-1001</t>
  </si>
  <si>
    <t>330683199205250021'</t>
  </si>
  <si>
    <t>15381111538</t>
  </si>
  <si>
    <t>蒋涛;袁丽娜</t>
  </si>
  <si>
    <t>08-01-1002</t>
  </si>
  <si>
    <t>袁丽娜</t>
  </si>
  <si>
    <t>330184198809295516;3'</t>
  </si>
  <si>
    <t>15382355299</t>
  </si>
  <si>
    <t>林加宠;上官微微</t>
  </si>
  <si>
    <t>08-01-1101</t>
  </si>
  <si>
    <t>上官微微</t>
  </si>
  <si>
    <t>330327197507142759;3'</t>
  </si>
  <si>
    <t>13868967799</t>
  </si>
  <si>
    <t>李旭东;郝佳琦</t>
  </si>
  <si>
    <t>08-01-1102</t>
  </si>
  <si>
    <t>郝佳琦</t>
  </si>
  <si>
    <t>330822198409250019;2'</t>
  </si>
  <si>
    <t>13588869807</t>
  </si>
  <si>
    <t>倪小江</t>
  </si>
  <si>
    <t>08-01-1201</t>
  </si>
  <si>
    <t>339005199401158317'</t>
  </si>
  <si>
    <t>13566282082</t>
  </si>
  <si>
    <t>钱心葵;董继劲</t>
  </si>
  <si>
    <t>08-01-1202</t>
  </si>
  <si>
    <t>钱心葵</t>
  </si>
  <si>
    <t>330102196507200311;3'</t>
  </si>
  <si>
    <t>18758000830</t>
  </si>
  <si>
    <t>金文影;沈云昊</t>
  </si>
  <si>
    <t>08-01-1301</t>
  </si>
  <si>
    <t>金文影</t>
  </si>
  <si>
    <t>330127198201141781;3'</t>
  </si>
  <si>
    <t>13868011265</t>
  </si>
  <si>
    <t>朱贺;俞玫</t>
  </si>
  <si>
    <t>08-01-1302</t>
  </si>
  <si>
    <t>俞玫</t>
  </si>
  <si>
    <t>37020219780630541x;3'</t>
  </si>
  <si>
    <t>13858083212</t>
  </si>
  <si>
    <t>俞非</t>
  </si>
  <si>
    <t>08-01-1401</t>
  </si>
  <si>
    <t>330104197411031610'</t>
  </si>
  <si>
    <t>15658881113</t>
  </si>
  <si>
    <t>李晓焱</t>
  </si>
  <si>
    <t>08-01-1402</t>
  </si>
  <si>
    <t>330481199909160629'</t>
  </si>
  <si>
    <t>18868030550</t>
  </si>
  <si>
    <t>任晨;王东艳</t>
  </si>
  <si>
    <t>08-01-1501</t>
  </si>
  <si>
    <t>王东艳</t>
  </si>
  <si>
    <t>330102198901143019;3'</t>
  </si>
  <si>
    <t>15858216083</t>
  </si>
  <si>
    <t>李梦莹;田彦</t>
  </si>
  <si>
    <t>08-01-1502</t>
  </si>
  <si>
    <t>李梦莹</t>
  </si>
  <si>
    <t>330702198607066043;3'</t>
  </si>
  <si>
    <t>18667938516</t>
  </si>
  <si>
    <t>吴吉权;包妮</t>
  </si>
  <si>
    <t>08-01-1601</t>
  </si>
  <si>
    <t>包妮</t>
  </si>
  <si>
    <t>33021919810119235X;5'</t>
  </si>
  <si>
    <t>18958163567</t>
  </si>
  <si>
    <t>陈元勋;邬华莹</t>
  </si>
  <si>
    <t>08-01-1602</t>
  </si>
  <si>
    <t>邬华莹</t>
  </si>
  <si>
    <t>330327199410220254;3'</t>
  </si>
  <si>
    <t>13738862848</t>
  </si>
  <si>
    <t>虞新华;张丽华</t>
  </si>
  <si>
    <t>08-01-1701</t>
  </si>
  <si>
    <t>张丽华</t>
  </si>
  <si>
    <t>332602197911275853;3'</t>
  </si>
  <si>
    <t>13968114977</t>
  </si>
  <si>
    <t>黄国怀</t>
  </si>
  <si>
    <t>3303271979042440993'</t>
  </si>
  <si>
    <t>13906778068</t>
  </si>
  <si>
    <t>陈来珍;陈浩泉</t>
  </si>
  <si>
    <t>08-01-1702</t>
  </si>
  <si>
    <t>陈来珍</t>
  </si>
  <si>
    <t>330621195107194946;3'</t>
  </si>
  <si>
    <t>13516808066</t>
  </si>
  <si>
    <t>高惠芬;万志明</t>
  </si>
  <si>
    <t>08-01-1801</t>
  </si>
  <si>
    <t>高惠芬</t>
  </si>
  <si>
    <t>330104196311052727;3'</t>
  </si>
  <si>
    <t>18989879322</t>
  </si>
  <si>
    <t>张曰馨；王骁驰</t>
  </si>
  <si>
    <t>08-01-1802</t>
  </si>
  <si>
    <t>张曰馨</t>
  </si>
  <si>
    <t>350702199211270847;320106199101242412'</t>
  </si>
  <si>
    <t>18768110669</t>
  </si>
  <si>
    <t>朱建盟</t>
  </si>
  <si>
    <t>08-01-1901</t>
  </si>
  <si>
    <t>330321197610050918'</t>
  </si>
  <si>
    <t>蔡纯阳;程巧红</t>
  </si>
  <si>
    <t>08-01-1902</t>
  </si>
  <si>
    <t>程巧红</t>
  </si>
  <si>
    <t>330724197103250035;3'</t>
  </si>
  <si>
    <t>13819940667；13857177058</t>
  </si>
  <si>
    <t>谭欢欢;张旭</t>
  </si>
  <si>
    <t>08-01-2001</t>
  </si>
  <si>
    <t>谭欢欢</t>
  </si>
  <si>
    <t>430104198309180829;4'</t>
  </si>
  <si>
    <t>15158802728</t>
  </si>
  <si>
    <t>吴其松;戴能花</t>
  </si>
  <si>
    <t>08-01-2002</t>
  </si>
  <si>
    <t>戴能花</t>
  </si>
  <si>
    <t>330224195508270038;3'</t>
  </si>
  <si>
    <t>18667181811</t>
  </si>
  <si>
    <t>潘鑫伟</t>
  </si>
  <si>
    <t>08-01-201</t>
  </si>
  <si>
    <t>330102197803061517'</t>
  </si>
  <si>
    <t>13705715916</t>
  </si>
  <si>
    <t>张帆;裘音</t>
  </si>
  <si>
    <t>08-01-202</t>
  </si>
  <si>
    <t>裘音</t>
  </si>
  <si>
    <t>330102198202010612;3'</t>
  </si>
  <si>
    <t>13868010782</t>
  </si>
  <si>
    <t>朱杨锋</t>
  </si>
  <si>
    <t>08-01-2101</t>
  </si>
  <si>
    <t>339005199611155130'</t>
  </si>
  <si>
    <t>18758259131</t>
  </si>
  <si>
    <t>钟俊</t>
  </si>
  <si>
    <t>08-01-2102</t>
  </si>
  <si>
    <t>330821198909015318'</t>
  </si>
  <si>
    <t>13777398931</t>
  </si>
  <si>
    <t>张瑶俊;叶培洁</t>
  </si>
  <si>
    <t>08-01-2201</t>
  </si>
  <si>
    <t>叶培洁</t>
  </si>
  <si>
    <t>33038219870118031X;3'</t>
  </si>
  <si>
    <t>13757788508</t>
  </si>
  <si>
    <t>周睿智</t>
  </si>
  <si>
    <t>08-01-2202</t>
  </si>
  <si>
    <t>330723199007040014'</t>
  </si>
  <si>
    <t>13818660445</t>
  </si>
  <si>
    <t>孙伟;王益芳</t>
  </si>
  <si>
    <t>08-01-2301</t>
  </si>
  <si>
    <t>王益芳</t>
  </si>
  <si>
    <t>339005197908074818;3'</t>
  </si>
  <si>
    <t>13506710011</t>
  </si>
  <si>
    <t>王赛贞；冯良</t>
  </si>
  <si>
    <t>08-01-2302</t>
  </si>
  <si>
    <t>王赛贞</t>
  </si>
  <si>
    <t>332601197309153320；332603197206050313'</t>
  </si>
  <si>
    <t>13968631109；13606660065</t>
  </si>
  <si>
    <t>陆书豪</t>
  </si>
  <si>
    <t>08-01-2401</t>
  </si>
  <si>
    <t>330108200005310518'</t>
  </si>
  <si>
    <t>13858045323</t>
  </si>
  <si>
    <t>邵伟东;江幽静</t>
  </si>
  <si>
    <t>08-01-2402</t>
  </si>
  <si>
    <t>江幽静</t>
  </si>
  <si>
    <t>330219197809040250;3'</t>
  </si>
  <si>
    <t>13666652998</t>
  </si>
  <si>
    <t>陈雄;叶茜茜</t>
  </si>
  <si>
    <t>08-01-2501</t>
  </si>
  <si>
    <t>叶茜茜</t>
  </si>
  <si>
    <t>330381199101264016;3'</t>
  </si>
  <si>
    <t>13600663252</t>
  </si>
  <si>
    <t>黄以荣;毛晓丹</t>
  </si>
  <si>
    <t>08-01-2502</t>
  </si>
  <si>
    <t>毛晓丹</t>
  </si>
  <si>
    <t>330725198009030213;3'</t>
  </si>
  <si>
    <t>15158893184</t>
  </si>
  <si>
    <t>赵珊伟</t>
  </si>
  <si>
    <t>08-01-2601</t>
  </si>
  <si>
    <t>320322199310162030'</t>
  </si>
  <si>
    <t>18810465592</t>
  </si>
  <si>
    <t>黄仁杰</t>
  </si>
  <si>
    <t>08-01-2602</t>
  </si>
  <si>
    <t>330327198203250018'</t>
  </si>
  <si>
    <t>13958061888</t>
  </si>
  <si>
    <t>浦文娟;胡滨</t>
  </si>
  <si>
    <t>08-01-2701</t>
  </si>
  <si>
    <t>浦文娟</t>
  </si>
  <si>
    <t>332626197011010025;3'</t>
  </si>
  <si>
    <t>18106590399</t>
  </si>
  <si>
    <t>谢跃荣;戴庆孟</t>
  </si>
  <si>
    <t>08-01-2702</t>
  </si>
  <si>
    <t>谢跃荣</t>
  </si>
  <si>
    <t>330325198101064721;3'</t>
  </si>
  <si>
    <t>15267065699</t>
  </si>
  <si>
    <t>金献丹</t>
  </si>
  <si>
    <t>08-01-2801</t>
  </si>
  <si>
    <t>330328197509040218'</t>
  </si>
  <si>
    <t>13666683668</t>
  </si>
  <si>
    <t>林眉眉;潘统会</t>
  </si>
  <si>
    <t>08-01-2802</t>
  </si>
  <si>
    <t>林眉眉</t>
  </si>
  <si>
    <t>330326197908246747;3'</t>
  </si>
  <si>
    <t>15168301078</t>
  </si>
  <si>
    <t>陈风美</t>
  </si>
  <si>
    <t>08-01-2901</t>
  </si>
  <si>
    <t>330121196510183427'</t>
  </si>
  <si>
    <t>15867161878</t>
  </si>
  <si>
    <t>马丽霞</t>
  </si>
  <si>
    <t>08-01-2902</t>
  </si>
  <si>
    <t>130434198412180361'</t>
  </si>
  <si>
    <t>18758882050</t>
  </si>
  <si>
    <t>吴雅琴;施嘉佳</t>
  </si>
  <si>
    <t>08-01-3001</t>
  </si>
  <si>
    <t>吴雅琴</t>
  </si>
  <si>
    <t>330724198610285421;3'</t>
  </si>
  <si>
    <t>18158107106</t>
  </si>
  <si>
    <t>陈亮;翁淑敏</t>
  </si>
  <si>
    <t>08-01-3002</t>
  </si>
  <si>
    <t>翁淑敏</t>
  </si>
  <si>
    <t>330182197710073131;3'</t>
  </si>
  <si>
    <t>13067757680</t>
  </si>
  <si>
    <t>蔡加群;林治辉</t>
  </si>
  <si>
    <t>08-01-301</t>
  </si>
  <si>
    <t>蔡加群</t>
  </si>
  <si>
    <t>331022198610301903;3'</t>
  </si>
  <si>
    <t>13336085937</t>
  </si>
  <si>
    <t>寿凯;周露</t>
  </si>
  <si>
    <t>08-01-302</t>
  </si>
  <si>
    <t>330681198505233875;3'</t>
  </si>
  <si>
    <t>18658842799</t>
  </si>
  <si>
    <t>张智宁;王慧芽</t>
  </si>
  <si>
    <t>08-01-3101</t>
  </si>
  <si>
    <t>王慧芽</t>
  </si>
  <si>
    <t>330106196610150434;3'</t>
  </si>
  <si>
    <t>13507013966</t>
  </si>
  <si>
    <t>王礼;方卫琴</t>
  </si>
  <si>
    <t>08-01-3102</t>
  </si>
  <si>
    <t>方卫琴</t>
  </si>
  <si>
    <t>330725198108190634;3'</t>
  </si>
  <si>
    <t>13456937820</t>
  </si>
  <si>
    <t>蔡福隆;高素素</t>
  </si>
  <si>
    <t>08-01-401</t>
  </si>
  <si>
    <t>高素素</t>
  </si>
  <si>
    <t>330327197210270231;3'</t>
  </si>
  <si>
    <t>13819798787</t>
  </si>
  <si>
    <t>施国安;徐爱娟</t>
  </si>
  <si>
    <t>08-01-402</t>
  </si>
  <si>
    <t>徐爱娟</t>
  </si>
  <si>
    <t>330121195612294510;3'</t>
  </si>
  <si>
    <t>13858035370</t>
  </si>
  <si>
    <t>邵江波;沈莹</t>
  </si>
  <si>
    <t>08-01-501</t>
  </si>
  <si>
    <t>沈莹</t>
  </si>
  <si>
    <t>339005198608197917;3'</t>
  </si>
  <si>
    <t>13958167038</t>
  </si>
  <si>
    <t>张水英;王小潮</t>
  </si>
  <si>
    <t>08-01-502</t>
  </si>
  <si>
    <t>张水英</t>
  </si>
  <si>
    <t>330621195612178744;3'</t>
  </si>
  <si>
    <t>13777421871</t>
  </si>
  <si>
    <t>朱元超</t>
  </si>
  <si>
    <t>08-01-601</t>
  </si>
  <si>
    <t>33048119941211001X'</t>
  </si>
  <si>
    <t>18857370708</t>
  </si>
  <si>
    <t>徐清;徐登峰</t>
  </si>
  <si>
    <t>08-01-602</t>
  </si>
  <si>
    <t>徐清</t>
  </si>
  <si>
    <t>330106197901012060;3'</t>
  </si>
  <si>
    <t>13819152058；13819152058</t>
  </si>
  <si>
    <t>皇甫立群;杜金平</t>
  </si>
  <si>
    <t>08-01-701</t>
  </si>
  <si>
    <t>皇甫立群</t>
  </si>
  <si>
    <t>130402197104122412;4'</t>
  </si>
  <si>
    <t>13588450423</t>
  </si>
  <si>
    <t>黄秋艳；陈善亮</t>
  </si>
  <si>
    <t>08-01-702</t>
  </si>
  <si>
    <t>黄秋艳</t>
  </si>
  <si>
    <t>330327198103138803;330327198208207713'</t>
  </si>
  <si>
    <t>17767108559</t>
  </si>
  <si>
    <t>张延;姜文君</t>
  </si>
  <si>
    <t>08-01-801</t>
  </si>
  <si>
    <t>姜文君</t>
  </si>
  <si>
    <t>35070219831019083X;3'</t>
  </si>
  <si>
    <t>13806505965</t>
  </si>
  <si>
    <t>张东晓;王玲剑</t>
  </si>
  <si>
    <t>08-01-802</t>
  </si>
  <si>
    <t>王玲剑</t>
  </si>
  <si>
    <t>330726197610232117;3'</t>
  </si>
  <si>
    <t>13606643772</t>
  </si>
  <si>
    <t>施剑锋;张娜</t>
  </si>
  <si>
    <t>08-01-901</t>
  </si>
  <si>
    <t>张娜</t>
  </si>
  <si>
    <t>339005198201305912;1'</t>
  </si>
  <si>
    <t>13758280785</t>
  </si>
  <si>
    <t>张立成;章小囡</t>
  </si>
  <si>
    <t>08-01-902</t>
  </si>
  <si>
    <t>章小囡</t>
  </si>
  <si>
    <t>330124196709082913;3'</t>
  </si>
  <si>
    <t>13093712356</t>
  </si>
  <si>
    <t>周莹</t>
  </si>
  <si>
    <t>09-01-1001</t>
  </si>
  <si>
    <t>33072219760219002X'</t>
  </si>
  <si>
    <t>13819170710</t>
  </si>
  <si>
    <t>梁玲燕;林夏德</t>
  </si>
  <si>
    <t>09-01-1002</t>
  </si>
  <si>
    <t>梁玲燕</t>
  </si>
  <si>
    <t>332623197707075709;3'</t>
  </si>
  <si>
    <t>15990187756</t>
  </si>
  <si>
    <t>韩美亚;王国平</t>
  </si>
  <si>
    <t>09-01-1101</t>
  </si>
  <si>
    <t>韩美亚</t>
  </si>
  <si>
    <t>339005197608232925;3'</t>
  </si>
  <si>
    <t>13064703478</t>
  </si>
  <si>
    <t>张瑛;王坚</t>
  </si>
  <si>
    <t>09-01-1102</t>
  </si>
  <si>
    <t>张瑛</t>
  </si>
  <si>
    <t>33010619710928154x;3'</t>
  </si>
  <si>
    <t>13958067000</t>
  </si>
  <si>
    <t>徐良益;谢满红</t>
  </si>
  <si>
    <t>09-01-1201</t>
  </si>
  <si>
    <t>谢满红</t>
  </si>
  <si>
    <t>330327197205143131;3'</t>
  </si>
  <si>
    <t>13706877616</t>
  </si>
  <si>
    <t>陈炫宇;叶林燕</t>
  </si>
  <si>
    <t>09-01-1202</t>
  </si>
  <si>
    <t>叶林燕</t>
  </si>
  <si>
    <t>332526198711282119;3'</t>
  </si>
  <si>
    <t>19941198807</t>
  </si>
  <si>
    <t>梁祖海;孙玉英</t>
  </si>
  <si>
    <t>09-01-1301</t>
  </si>
  <si>
    <t>孙玉英</t>
  </si>
  <si>
    <t>342126197205298615;3'</t>
  </si>
  <si>
    <t>18042425799</t>
  </si>
  <si>
    <t>李晶;陈正飞</t>
  </si>
  <si>
    <t>09-01-1302</t>
  </si>
  <si>
    <t>李晶</t>
  </si>
  <si>
    <t>330483199409014628;3'</t>
  </si>
  <si>
    <t>17681817116</t>
  </si>
  <si>
    <t>周玉芳;韦强</t>
  </si>
  <si>
    <t>09-01-1401</t>
  </si>
  <si>
    <t>周玉芳</t>
  </si>
  <si>
    <t>33900519791026942X;4'</t>
  </si>
  <si>
    <t>18967195045</t>
  </si>
  <si>
    <t>许凯波</t>
  </si>
  <si>
    <t>09-01-1402</t>
  </si>
  <si>
    <t>339005199302041615'</t>
  </si>
  <si>
    <t>15888836083</t>
  </si>
  <si>
    <t>吴雪薇</t>
  </si>
  <si>
    <t>09-01-1501</t>
  </si>
  <si>
    <t>胡官兴;马文彩</t>
  </si>
  <si>
    <t>09-01-1502</t>
  </si>
  <si>
    <t>马文彩</t>
  </si>
  <si>
    <t>330104196606092718;3'</t>
  </si>
  <si>
    <t>18069750297</t>
  </si>
  <si>
    <t>张雨薇</t>
  </si>
  <si>
    <t>09-01-1601</t>
  </si>
  <si>
    <t>330824199401241924'</t>
  </si>
  <si>
    <t>15869082092</t>
  </si>
  <si>
    <t>吴孟芸</t>
  </si>
  <si>
    <t>09-01-1602</t>
  </si>
  <si>
    <t>332525199303231521'</t>
  </si>
  <si>
    <t>15625151713</t>
  </si>
  <si>
    <t>罗小璇;郑光</t>
  </si>
  <si>
    <t>09-01-1701</t>
  </si>
  <si>
    <t>罗小璇;</t>
  </si>
  <si>
    <t>33038119930812052x;3'</t>
  </si>
  <si>
    <t>15067762983</t>
  </si>
  <si>
    <t>周伟</t>
  </si>
  <si>
    <t>09-01-1702</t>
  </si>
  <si>
    <t>330881198509225734'</t>
  </si>
  <si>
    <t>18757961177</t>
  </si>
  <si>
    <t>洪峰;莫冬梅</t>
  </si>
  <si>
    <t>09-01-1801</t>
  </si>
  <si>
    <t>莫冬梅</t>
  </si>
  <si>
    <t>330104197405113011;3'</t>
  </si>
  <si>
    <t>13606645919</t>
  </si>
  <si>
    <t>王国锋;李芳</t>
  </si>
  <si>
    <t>09-01-1802</t>
  </si>
  <si>
    <t>李芳</t>
  </si>
  <si>
    <t>339005197708192713;3'</t>
  </si>
  <si>
    <t>13967112331</t>
  </si>
  <si>
    <t>陈永健;胡卓文</t>
  </si>
  <si>
    <t>09-01-1901</t>
  </si>
  <si>
    <t>胡卓文</t>
  </si>
  <si>
    <t>330282198410240022；3'</t>
  </si>
  <si>
    <t>13588420142；18858293569</t>
  </si>
  <si>
    <t>陈少华;庄睢东</t>
  </si>
  <si>
    <t>09-01-1902</t>
  </si>
  <si>
    <t>350623199206231823;3'</t>
  </si>
  <si>
    <t>13738181076</t>
  </si>
  <si>
    <t>方林苗</t>
  </si>
  <si>
    <t>09-01-2001</t>
  </si>
  <si>
    <t>330327197607291727'</t>
  </si>
  <si>
    <t>13396560918</t>
  </si>
  <si>
    <t>张钦文</t>
  </si>
  <si>
    <t>09-01-2002</t>
  </si>
  <si>
    <t>330106199403130012'</t>
  </si>
  <si>
    <t>13738102280</t>
  </si>
  <si>
    <t>马耿华;郑燕平</t>
  </si>
  <si>
    <t>09-01-201</t>
  </si>
  <si>
    <t>郑燕平</t>
  </si>
  <si>
    <t>330623196804120069;3'</t>
  </si>
  <si>
    <t>13588519328</t>
  </si>
  <si>
    <t>林能建;陈思思</t>
  </si>
  <si>
    <t>09-01-202</t>
  </si>
  <si>
    <t>陈思思</t>
  </si>
  <si>
    <t>330327198803031716;3'</t>
  </si>
  <si>
    <t>13656639259</t>
  </si>
  <si>
    <t>张理由</t>
  </si>
  <si>
    <t>09-01-2101</t>
  </si>
  <si>
    <t>330602198811300516'</t>
  </si>
  <si>
    <t>13261107598</t>
  </si>
  <si>
    <t>金国锋;於利君</t>
  </si>
  <si>
    <t>09-01-2102</t>
  </si>
  <si>
    <t>於利君</t>
  </si>
  <si>
    <t>330121197304271615;3'</t>
  </si>
  <si>
    <t>13958126820</t>
  </si>
  <si>
    <t>杨洁雯</t>
  </si>
  <si>
    <t>09-01-2201</t>
  </si>
  <si>
    <t>342522199101271229'</t>
  </si>
  <si>
    <t>15155115825</t>
  </si>
  <si>
    <t>张昱馨</t>
  </si>
  <si>
    <t>09-01-2202</t>
  </si>
  <si>
    <t>330102199204260628'</t>
  </si>
  <si>
    <t>18868422525</t>
  </si>
  <si>
    <t>徐琳玲;齐斌</t>
  </si>
  <si>
    <t>09-01-2301</t>
  </si>
  <si>
    <t>徐琳玲</t>
  </si>
  <si>
    <t>331023198810071440;3'</t>
  </si>
  <si>
    <t>13967600211</t>
  </si>
  <si>
    <t>蔡世源</t>
  </si>
  <si>
    <t>09-01-2302</t>
  </si>
  <si>
    <t>330621199308150075'</t>
  </si>
  <si>
    <t>18067672669</t>
  </si>
  <si>
    <t>庞春丽;沈坚</t>
  </si>
  <si>
    <t>09-01-2401</t>
  </si>
  <si>
    <t>庞春丽</t>
  </si>
  <si>
    <t>339005199507034822;3'</t>
  </si>
  <si>
    <t>13588344602</t>
  </si>
  <si>
    <t>金苑;平诞</t>
  </si>
  <si>
    <t>09-01-2402</t>
  </si>
  <si>
    <t>金苑</t>
  </si>
  <si>
    <t>339005198904280061;3'</t>
  </si>
  <si>
    <t>15858270983</t>
  </si>
  <si>
    <t>胡斌;鲍一欣</t>
  </si>
  <si>
    <t>09-01-2501</t>
  </si>
  <si>
    <t>鲍一欣</t>
  </si>
  <si>
    <t>330225198802040014;3'</t>
  </si>
  <si>
    <t>13735879984</t>
  </si>
  <si>
    <t>高永星;金雅娟</t>
  </si>
  <si>
    <t>09-01-2502</t>
  </si>
  <si>
    <t>金雅娟</t>
  </si>
  <si>
    <t>330121196411062339'</t>
  </si>
  <si>
    <t>13777551066</t>
  </si>
  <si>
    <t>孙乐乐</t>
  </si>
  <si>
    <t>09-01-2601</t>
  </si>
  <si>
    <t>410423198506109054'</t>
  </si>
  <si>
    <t>17706164593</t>
  </si>
  <si>
    <t>吴连珍</t>
  </si>
  <si>
    <t>09-01-2602</t>
  </si>
  <si>
    <t>330124195605080089'</t>
  </si>
  <si>
    <t>13989849229</t>
  </si>
  <si>
    <t>陈蒙莉</t>
  </si>
  <si>
    <t>09-01-2701</t>
  </si>
  <si>
    <t>339005198708260346'</t>
  </si>
  <si>
    <t>13777801373</t>
  </si>
  <si>
    <t>胡潇;余佳莹</t>
  </si>
  <si>
    <t>09-01-2702</t>
  </si>
  <si>
    <t>余佳莹</t>
  </si>
  <si>
    <t>339005198808022716;3'</t>
  </si>
  <si>
    <t>18858160566</t>
  </si>
  <si>
    <t>张可;张娴</t>
  </si>
  <si>
    <t>09-01-2801</t>
  </si>
  <si>
    <t>张娴</t>
  </si>
  <si>
    <t>330104199911092320;3'</t>
  </si>
  <si>
    <t>13588078964</t>
  </si>
  <si>
    <t>冯侃;冯莎</t>
  </si>
  <si>
    <t>09-01-2802</t>
  </si>
  <si>
    <t>冯莎</t>
  </si>
  <si>
    <t>339005198901053074;3'</t>
  </si>
  <si>
    <t>13023619820</t>
  </si>
  <si>
    <t>沈亚苹</t>
  </si>
  <si>
    <t>09-01-2901</t>
  </si>
  <si>
    <t>330104198805093026'</t>
  </si>
  <si>
    <t>15824183308</t>
  </si>
  <si>
    <t>李云琍;章志军</t>
  </si>
  <si>
    <t>09-01-2902</t>
  </si>
  <si>
    <t>李云琍</t>
  </si>
  <si>
    <t>330103195611241668;3'</t>
  </si>
  <si>
    <t>13588403575</t>
  </si>
  <si>
    <t>刘韵;吕源</t>
  </si>
  <si>
    <t>09-01-3001</t>
  </si>
  <si>
    <t>刘韵</t>
  </si>
  <si>
    <t>51162319870820002X;3'</t>
  </si>
  <si>
    <t>13516806155</t>
  </si>
  <si>
    <t>施政政;丁瑜</t>
  </si>
  <si>
    <t>09-01-3002</t>
  </si>
  <si>
    <t>丁瑜</t>
  </si>
  <si>
    <t>330382198911050951;3'</t>
  </si>
  <si>
    <t>13588967857</t>
  </si>
  <si>
    <t>马鹤群</t>
  </si>
  <si>
    <t>09-01-301</t>
  </si>
  <si>
    <t>33010519900313101X'</t>
  </si>
  <si>
    <t>13750857781</t>
  </si>
  <si>
    <t>蒋京;洪敏</t>
  </si>
  <si>
    <t>09-01-302</t>
  </si>
  <si>
    <t>洪敏</t>
  </si>
  <si>
    <t>330782198804070211;3'</t>
  </si>
  <si>
    <t>18072722257</t>
  </si>
  <si>
    <t>陈小莲;张顺帆</t>
  </si>
  <si>
    <t>09-01-3101</t>
  </si>
  <si>
    <t>陈小莲</t>
  </si>
  <si>
    <t>330724198908140743;3'</t>
  </si>
  <si>
    <t>13656696840</t>
  </si>
  <si>
    <t>陈军辉;葛建平</t>
  </si>
  <si>
    <t>09-01-3102</t>
  </si>
  <si>
    <t>陈军辉</t>
  </si>
  <si>
    <t>330726197407272519;3'</t>
  </si>
  <si>
    <t>18606528812</t>
  </si>
  <si>
    <t>朱南群</t>
  </si>
  <si>
    <t>09-01-401</t>
  </si>
  <si>
    <t>420626198905042020'</t>
  </si>
  <si>
    <t>15967159957</t>
  </si>
  <si>
    <t>杜英政;洪菊仙</t>
  </si>
  <si>
    <t>09-01-402</t>
  </si>
  <si>
    <t>洪菊仙</t>
  </si>
  <si>
    <t>330821195311213076;3'</t>
  </si>
  <si>
    <t>13695789908</t>
  </si>
  <si>
    <t>王帆;叶新程</t>
  </si>
  <si>
    <t>09-01-501</t>
  </si>
  <si>
    <t>王帆</t>
  </si>
  <si>
    <t>341122198103221623;3'</t>
  </si>
  <si>
    <t>18969022669</t>
  </si>
  <si>
    <t>劳小妹;高钰虎</t>
  </si>
  <si>
    <t>09-01-502</t>
  </si>
  <si>
    <t>劳小妹</t>
  </si>
  <si>
    <t>330104196311082723;3'</t>
  </si>
  <si>
    <t>15967113210</t>
  </si>
  <si>
    <t>周文鸿;张琼</t>
  </si>
  <si>
    <t>09-01-601</t>
  </si>
  <si>
    <t>张琼</t>
  </si>
  <si>
    <t>330326198811306840;0'</t>
  </si>
  <si>
    <t>13868557399</t>
  </si>
  <si>
    <t>王根霞;叶伟成</t>
  </si>
  <si>
    <t>09-01-602</t>
  </si>
  <si>
    <t>王根霞</t>
  </si>
  <si>
    <t>332528197108190023;3'</t>
  </si>
  <si>
    <t>15857806655</t>
  </si>
  <si>
    <t>刘明德;汤美芬</t>
  </si>
  <si>
    <t>09-01-701</t>
  </si>
  <si>
    <t>汤美芬</t>
  </si>
  <si>
    <t>362233197304264413;3'</t>
  </si>
  <si>
    <t>13136161616</t>
  </si>
  <si>
    <t>陈诗雨</t>
  </si>
  <si>
    <t>09-01-702</t>
  </si>
  <si>
    <t>330105200004061629'</t>
  </si>
  <si>
    <t>13957123353</t>
  </si>
  <si>
    <t>顾国芳;徐枝平</t>
  </si>
  <si>
    <t>09-01-801</t>
  </si>
  <si>
    <t>顾国芳</t>
  </si>
  <si>
    <t>330102196011280039;3'</t>
  </si>
  <si>
    <t>13705712608</t>
  </si>
  <si>
    <t>李秋筱</t>
  </si>
  <si>
    <t>09-01-802</t>
  </si>
  <si>
    <t>21070319850821242X'</t>
  </si>
  <si>
    <t>13136185290</t>
  </si>
  <si>
    <t>杜文翰</t>
  </si>
  <si>
    <t>09-01-901</t>
  </si>
  <si>
    <t>421083199208025911'</t>
  </si>
  <si>
    <t>18672319611</t>
  </si>
  <si>
    <t>杨小琴;王乾渭</t>
  </si>
  <si>
    <t>09-01-902</t>
  </si>
  <si>
    <t>杨小琴</t>
  </si>
  <si>
    <t>330104195710142741;3'</t>
  </si>
  <si>
    <t>13588810051</t>
  </si>
  <si>
    <t>王小丽;张利民</t>
  </si>
  <si>
    <t>10-01-1001</t>
  </si>
  <si>
    <t>王小丽</t>
  </si>
  <si>
    <t>330623196905180028;3'</t>
  </si>
  <si>
    <t>13605701600</t>
  </si>
  <si>
    <t>华惠</t>
  </si>
  <si>
    <t>10-01-1002</t>
  </si>
  <si>
    <t>330106196211300423'</t>
  </si>
  <si>
    <t>13858003663</t>
  </si>
  <si>
    <t>马列峰;江晶晶</t>
  </si>
  <si>
    <t>10-01-1101</t>
  </si>
  <si>
    <t>江晶晶</t>
  </si>
  <si>
    <t>330621198503150834;3'</t>
  </si>
  <si>
    <t>13819192309</t>
  </si>
  <si>
    <t>张震伟;蒋慧萍</t>
  </si>
  <si>
    <t>10-01-1102</t>
  </si>
  <si>
    <t>蒋慧萍</t>
  </si>
  <si>
    <t>330106197405080056;3'</t>
  </si>
  <si>
    <t>13906503916</t>
  </si>
  <si>
    <t>詹天浩;虞丽英</t>
  </si>
  <si>
    <t>10-01-1201</t>
  </si>
  <si>
    <t>虞丽英</t>
  </si>
  <si>
    <t>33062519710902585X;3'</t>
  </si>
  <si>
    <t>13819179918；13655811971</t>
  </si>
  <si>
    <t>洪道森;洪小燕</t>
  </si>
  <si>
    <t>10-01-1202</t>
  </si>
  <si>
    <t>洪小燕</t>
  </si>
  <si>
    <t>332601194710240910;3'</t>
  </si>
  <si>
    <t>13666667137</t>
  </si>
  <si>
    <t>赵东临;赵淑芬</t>
  </si>
  <si>
    <t>10-01-1301</t>
  </si>
  <si>
    <t>赵淑芬</t>
  </si>
  <si>
    <t>330121196504150311;3'</t>
  </si>
  <si>
    <t>15397175033</t>
  </si>
  <si>
    <t>倪建松;朱青青</t>
  </si>
  <si>
    <t>10-01-1302</t>
  </si>
  <si>
    <t>朱青青</t>
  </si>
  <si>
    <t>339005198301284311;3'</t>
  </si>
  <si>
    <t>13958006155；13588781308</t>
  </si>
  <si>
    <t>来志平</t>
  </si>
  <si>
    <t>10-01-1401</t>
  </si>
  <si>
    <t>330104195509260711'</t>
  </si>
  <si>
    <t>13958031450</t>
  </si>
  <si>
    <t>王莹洁</t>
  </si>
  <si>
    <t>10-01-1402</t>
  </si>
  <si>
    <t>339005199502134824'</t>
  </si>
  <si>
    <t>18906719797</t>
  </si>
  <si>
    <t>潘利民;邱霞</t>
  </si>
  <si>
    <t>10-01-1501</t>
  </si>
  <si>
    <t>邱霞</t>
  </si>
  <si>
    <t>33252919691001001x;3'</t>
  </si>
  <si>
    <t>13505714282；13958186230</t>
  </si>
  <si>
    <t>韩文喆</t>
  </si>
  <si>
    <t>10-01-1502</t>
  </si>
  <si>
    <t>33010519940410002X'</t>
  </si>
  <si>
    <t>13606807313</t>
  </si>
  <si>
    <t>郑忠清;吴慧芬</t>
  </si>
  <si>
    <t>10-01-1601</t>
  </si>
  <si>
    <t>吴慧芬</t>
  </si>
  <si>
    <t>33032719540626001X;3'</t>
  </si>
  <si>
    <t>13336062101</t>
  </si>
  <si>
    <t>周天涯</t>
  </si>
  <si>
    <t>10-01-1602</t>
  </si>
  <si>
    <t>330282199105015018'</t>
  </si>
  <si>
    <t>18768107346</t>
  </si>
  <si>
    <t>蔡敏伟</t>
  </si>
  <si>
    <t>10-01-1701</t>
  </si>
  <si>
    <t>350125198907074550'</t>
  </si>
  <si>
    <t>18621823619</t>
  </si>
  <si>
    <t>张文志;力秀峰</t>
  </si>
  <si>
    <t>10-01-1702</t>
  </si>
  <si>
    <t>张文志</t>
  </si>
  <si>
    <t>33100319811014413X;3'</t>
  </si>
  <si>
    <t>13606813898</t>
  </si>
  <si>
    <t>邬骏宁</t>
  </si>
  <si>
    <t>10-01-1801</t>
  </si>
  <si>
    <t>330726199008080017'</t>
  </si>
  <si>
    <t>15267876784</t>
  </si>
  <si>
    <t>赵胜男</t>
  </si>
  <si>
    <t>10-01-1802</t>
  </si>
  <si>
    <t>339005199204157921'</t>
  </si>
  <si>
    <t>13606630116</t>
  </si>
  <si>
    <t>吕细仙</t>
  </si>
  <si>
    <t>10-01-1901</t>
  </si>
  <si>
    <t>33032719651003288X'</t>
  </si>
  <si>
    <t>18968988001</t>
  </si>
  <si>
    <t>汤彩萍</t>
  </si>
  <si>
    <t>10-01-1902</t>
  </si>
  <si>
    <t>330423195708220822'</t>
  </si>
  <si>
    <t>13588895787</t>
  </si>
  <si>
    <t>黄步取;施素平</t>
  </si>
  <si>
    <t>10-01-2001</t>
  </si>
  <si>
    <t>施素平</t>
  </si>
  <si>
    <t>330326198011131456;3'</t>
  </si>
  <si>
    <t>18905819977</t>
  </si>
  <si>
    <t>吕细化;徐金素</t>
  </si>
  <si>
    <t>10-01-2002</t>
  </si>
  <si>
    <t>徐金素</t>
  </si>
  <si>
    <t>330327197207122879;3'</t>
  </si>
  <si>
    <t>13967402829</t>
  </si>
  <si>
    <t>杨自镐;赵利燕</t>
  </si>
  <si>
    <t>10-01-201</t>
  </si>
  <si>
    <t>赵利燕</t>
  </si>
  <si>
    <t>330681197901152351;3'</t>
  </si>
  <si>
    <t>13588802068</t>
  </si>
  <si>
    <t>10-01-202</t>
  </si>
  <si>
    <t>43020419900825402X'</t>
  </si>
  <si>
    <t>15107336791</t>
  </si>
  <si>
    <t>倪雪珂</t>
  </si>
  <si>
    <t>10-01-2101</t>
  </si>
  <si>
    <t>339005198908040030'</t>
  </si>
  <si>
    <t>15990134757</t>
  </si>
  <si>
    <t>孙怡萱</t>
  </si>
  <si>
    <t>10-01-2102</t>
  </si>
  <si>
    <t>330104199402061649'</t>
  </si>
  <si>
    <t>13588489315</t>
  </si>
  <si>
    <t>胡斌;何江南</t>
  </si>
  <si>
    <t>10-01-2201</t>
  </si>
  <si>
    <t>何江南</t>
  </si>
  <si>
    <t>330103197110211312;3'</t>
  </si>
  <si>
    <t>13857122081</t>
  </si>
  <si>
    <t>潘长友;姚玉花</t>
  </si>
  <si>
    <t>10-01-2202</t>
  </si>
  <si>
    <t>姚玉花</t>
  </si>
  <si>
    <t>330121196302231818;3'</t>
  </si>
  <si>
    <t>13616716916</t>
  </si>
  <si>
    <t>许维喧;胡漪涟</t>
  </si>
  <si>
    <t>10-01-2301</t>
  </si>
  <si>
    <t>胡漪涟</t>
  </si>
  <si>
    <t>330102194508240017;3'</t>
  </si>
  <si>
    <t>13858081555</t>
  </si>
  <si>
    <t>阮颂清;胡涛</t>
  </si>
  <si>
    <t>10-01-2302</t>
  </si>
  <si>
    <t>阮颂清</t>
  </si>
  <si>
    <t>331021199004050022;3'</t>
  </si>
  <si>
    <t>15167191405</t>
  </si>
  <si>
    <t>韩力;张琰</t>
  </si>
  <si>
    <t>10-01-2401</t>
  </si>
  <si>
    <t>张琰</t>
  </si>
  <si>
    <t>330104198906173535;4'</t>
  </si>
  <si>
    <t>13857186612</t>
  </si>
  <si>
    <t>史英华</t>
  </si>
  <si>
    <t>10-01-2402</t>
  </si>
  <si>
    <t>330123195701150028'</t>
  </si>
  <si>
    <t>13777386287</t>
  </si>
  <si>
    <t>郑哲骁</t>
  </si>
  <si>
    <t>10-01-2501</t>
  </si>
  <si>
    <t>332527198907180014'</t>
  </si>
  <si>
    <t>13906885006</t>
  </si>
  <si>
    <t>高丛福</t>
  </si>
  <si>
    <t>10-01-2502</t>
  </si>
  <si>
    <t>330103194102062050'</t>
  </si>
  <si>
    <t>13958122162</t>
  </si>
  <si>
    <t>颜建华</t>
  </si>
  <si>
    <t>10-01-2601</t>
  </si>
  <si>
    <t>362204197907154334'</t>
  </si>
  <si>
    <t>15824497979；15824497979</t>
  </si>
  <si>
    <t>沈晶</t>
  </si>
  <si>
    <t>10-01-2602</t>
  </si>
  <si>
    <t>339005198304010324'</t>
  </si>
  <si>
    <t>18969016968</t>
  </si>
  <si>
    <t>陈瑶;方晖</t>
  </si>
  <si>
    <t>10-01-2701</t>
  </si>
  <si>
    <t>陈瑶</t>
  </si>
  <si>
    <t>330325197508290320;3'</t>
  </si>
  <si>
    <t>13967755211</t>
  </si>
  <si>
    <t>陈茜虹</t>
  </si>
  <si>
    <t>10-01-2702</t>
  </si>
  <si>
    <t>330325198011212268'</t>
  </si>
  <si>
    <t>13819754888</t>
  </si>
  <si>
    <t>付晓曦</t>
  </si>
  <si>
    <t>10-01-2801</t>
  </si>
  <si>
    <t>1302031982091000041'</t>
  </si>
  <si>
    <t>18938034149</t>
  </si>
  <si>
    <t>孙大龙</t>
  </si>
  <si>
    <t>10-01-2802</t>
  </si>
  <si>
    <t>330121197510241812'</t>
  </si>
  <si>
    <t>13506711805</t>
  </si>
  <si>
    <t>王志超</t>
  </si>
  <si>
    <t>10-01-2901</t>
  </si>
  <si>
    <t>332624199506300039'</t>
  </si>
  <si>
    <t>15088666823</t>
  </si>
  <si>
    <t>许振编;苏燕姿</t>
  </si>
  <si>
    <t>10-01-2902</t>
  </si>
  <si>
    <t>苏燕姿</t>
  </si>
  <si>
    <t>330327198611060037;3'</t>
  </si>
  <si>
    <t>18667110660</t>
  </si>
  <si>
    <t>王懿</t>
  </si>
  <si>
    <t>10-01-3001</t>
  </si>
  <si>
    <t>330106199406290011'</t>
  </si>
  <si>
    <t>13958131193</t>
  </si>
  <si>
    <t>张岸巍</t>
  </si>
  <si>
    <t>10-01-3002</t>
  </si>
  <si>
    <t>330323197409301933'</t>
  </si>
  <si>
    <t>18621313777</t>
  </si>
  <si>
    <t>刘剑;何雨微</t>
  </si>
  <si>
    <t>10-01-301</t>
  </si>
  <si>
    <t>何雨微</t>
  </si>
  <si>
    <t>431121199007216576;5'</t>
  </si>
  <si>
    <t>13738149058</t>
  </si>
  <si>
    <t>王荣平</t>
  </si>
  <si>
    <t>10-01-302</t>
  </si>
  <si>
    <t>429006197908013060'</t>
  </si>
  <si>
    <t>13858144124</t>
  </si>
  <si>
    <t>史锦川；王晓坤</t>
  </si>
  <si>
    <t>10-01-3101</t>
  </si>
  <si>
    <t>史锦川</t>
  </si>
  <si>
    <t>130702198309061271；370725198303035282'</t>
  </si>
  <si>
    <t>18601124596；18610657375</t>
  </si>
  <si>
    <t>林昊</t>
  </si>
  <si>
    <t>10-01-3102</t>
  </si>
  <si>
    <t>330302198812255917'</t>
  </si>
  <si>
    <t>18758074330</t>
  </si>
  <si>
    <t>孔庆刚;杨丽</t>
  </si>
  <si>
    <t>10-01-3201</t>
  </si>
  <si>
    <t>杨丽</t>
  </si>
  <si>
    <t>220203198005205134;3'</t>
  </si>
  <si>
    <t>13250813333</t>
  </si>
  <si>
    <t>李雪竹</t>
  </si>
  <si>
    <t>10-01-3202</t>
  </si>
  <si>
    <t>513823199111200024'</t>
  </si>
  <si>
    <t>13551010506</t>
  </si>
  <si>
    <t>沈玲丽，林增慧</t>
  </si>
  <si>
    <t>10-01-401</t>
  </si>
  <si>
    <t>林增慧</t>
  </si>
  <si>
    <t>331004198608171414'</t>
  </si>
  <si>
    <t>15867091008</t>
  </si>
  <si>
    <t>陈双燕;杨利良</t>
  </si>
  <si>
    <t>10-01-402</t>
  </si>
  <si>
    <t>陈双燕</t>
  </si>
  <si>
    <t>339005198106307629;3'</t>
  </si>
  <si>
    <t>13989802065</t>
  </si>
  <si>
    <t>罗瑶瑶</t>
  </si>
  <si>
    <t>10-01-501</t>
  </si>
  <si>
    <t>331021199007240024'</t>
  </si>
  <si>
    <t>18658149780</t>
  </si>
  <si>
    <t>林丹瑜</t>
  </si>
  <si>
    <t>10-01-502</t>
  </si>
  <si>
    <t>350182199206284346'</t>
  </si>
  <si>
    <t>15088683377</t>
  </si>
  <si>
    <t>王卉</t>
  </si>
  <si>
    <t>10-01-601</t>
  </si>
  <si>
    <t>330326199508111826'</t>
  </si>
  <si>
    <t>15868881613</t>
  </si>
  <si>
    <t>林群;方明俊</t>
  </si>
  <si>
    <t>10-01-602</t>
  </si>
  <si>
    <t>林群</t>
  </si>
  <si>
    <t>330102197404221528;3'</t>
  </si>
  <si>
    <t>13858172925</t>
  </si>
  <si>
    <t>梅简;李雪莹</t>
  </si>
  <si>
    <t>10-01-701</t>
  </si>
  <si>
    <t>李雪莹</t>
  </si>
  <si>
    <t>332523198811030016;3'</t>
  </si>
  <si>
    <t>15968186603</t>
  </si>
  <si>
    <t>丁干</t>
  </si>
  <si>
    <t>10-01-702</t>
  </si>
  <si>
    <t>320705199601100038'</t>
  </si>
  <si>
    <t>18758210166；13906711166</t>
  </si>
  <si>
    <t>陆中豪</t>
  </si>
  <si>
    <t>10-01-801</t>
  </si>
  <si>
    <t>510106199104194415'</t>
  </si>
  <si>
    <t>18811796236</t>
  </si>
  <si>
    <t>吴永娟</t>
  </si>
  <si>
    <t>10-01-802</t>
  </si>
  <si>
    <t>330102195707140064'</t>
  </si>
  <si>
    <t>13606628634</t>
  </si>
  <si>
    <t>翁翊洲;斯蔡琴</t>
  </si>
  <si>
    <t>10-01-901</t>
  </si>
  <si>
    <t>斯蔡琴</t>
  </si>
  <si>
    <t>330102198510210616;3'</t>
  </si>
  <si>
    <t>13958136455</t>
  </si>
  <si>
    <t>王静;徐金寿</t>
  </si>
  <si>
    <t>10-01-902</t>
  </si>
  <si>
    <t>王静</t>
  </si>
  <si>
    <t>330102196302161224;3'</t>
  </si>
  <si>
    <t>18057166368</t>
  </si>
  <si>
    <t>谢艳</t>
  </si>
  <si>
    <t>102</t>
  </si>
  <si>
    <t>3333333333333'</t>
  </si>
  <si>
    <t>33333333333</t>
  </si>
  <si>
    <t>杨军；纪璐璐</t>
  </si>
  <si>
    <t>104</t>
  </si>
  <si>
    <t>纪璐璐</t>
  </si>
  <si>
    <t>5555555555'</t>
  </si>
  <si>
    <t>13544444444</t>
  </si>
  <si>
    <t>泮依波</t>
  </si>
  <si>
    <t>108,110</t>
  </si>
  <si>
    <t>1213131'</t>
  </si>
  <si>
    <t>121314142</t>
  </si>
  <si>
    <t>冯海洋</t>
  </si>
  <si>
    <t>11-01-1001</t>
  </si>
  <si>
    <t>330901197011080012'</t>
  </si>
  <si>
    <t>13575731133</t>
  </si>
  <si>
    <t>陈建强</t>
  </si>
  <si>
    <t>11-01-1002</t>
  </si>
  <si>
    <t>330103196409301019'</t>
  </si>
  <si>
    <t>13672701101</t>
  </si>
  <si>
    <t>金卫东;夏静</t>
  </si>
  <si>
    <t>11-01-1101</t>
  </si>
  <si>
    <t>夏静</t>
  </si>
  <si>
    <t>33010319691222003X;3'</t>
  </si>
  <si>
    <t>18858178877</t>
  </si>
  <si>
    <t>何建民</t>
  </si>
  <si>
    <t>11-01-1102</t>
  </si>
  <si>
    <t>330125196602256334'</t>
  </si>
  <si>
    <t>1.3777351578137E+22</t>
  </si>
  <si>
    <t>楼鹏飞;施国飞</t>
  </si>
  <si>
    <t>11-01-1201</t>
  </si>
  <si>
    <t>楼鹏飞</t>
  </si>
  <si>
    <t>339005198705136630;3'</t>
  </si>
  <si>
    <t>1.50687347001386E+21</t>
  </si>
  <si>
    <t>袁红</t>
  </si>
  <si>
    <t>11-01-1202</t>
  </si>
  <si>
    <t>330327199409080223'</t>
  </si>
  <si>
    <t>13506619998</t>
  </si>
  <si>
    <t>王莉</t>
  </si>
  <si>
    <t>11-01-1301</t>
  </si>
  <si>
    <t>429005199012154306'</t>
  </si>
  <si>
    <t>13758715264</t>
  </si>
  <si>
    <t>张振耀</t>
  </si>
  <si>
    <t>11-01-1302</t>
  </si>
  <si>
    <t>330702195010295915'</t>
  </si>
  <si>
    <t>18005716600</t>
  </si>
  <si>
    <t>王斐</t>
  </si>
  <si>
    <t>11-01-1401</t>
  </si>
  <si>
    <t>330621198909295961'</t>
  </si>
  <si>
    <t>15088681616</t>
  </si>
  <si>
    <t>方燕</t>
  </si>
  <si>
    <t>11-01-1402</t>
  </si>
  <si>
    <t>342501198408070281'</t>
  </si>
  <si>
    <t>15857101000</t>
  </si>
  <si>
    <t>宣子蔚</t>
  </si>
  <si>
    <t>11-01-1501</t>
  </si>
  <si>
    <t>330185199103190051'</t>
  </si>
  <si>
    <t>13666689728</t>
  </si>
  <si>
    <t>楼海风;张渊渊</t>
  </si>
  <si>
    <t>11-01-1502</t>
  </si>
  <si>
    <t>楼海风</t>
  </si>
  <si>
    <t>339011197711118394;3'</t>
  </si>
  <si>
    <t>13588118282</t>
  </si>
  <si>
    <t>王佳青</t>
  </si>
  <si>
    <t>11-01-1601</t>
  </si>
  <si>
    <t>330102199309302126'</t>
  </si>
  <si>
    <t>18958006153</t>
  </si>
  <si>
    <t>赵真;周霞</t>
  </si>
  <si>
    <t>11-01-1602</t>
  </si>
  <si>
    <t>周霞</t>
  </si>
  <si>
    <t>330724199012170012;3'</t>
  </si>
  <si>
    <t>18768127469</t>
  </si>
  <si>
    <t>常祖兴;王柳艳</t>
  </si>
  <si>
    <t>11-01-1701</t>
  </si>
  <si>
    <t>王柳艳</t>
  </si>
  <si>
    <t>37072119750716537X;4'</t>
  </si>
  <si>
    <t>13806503627</t>
  </si>
  <si>
    <t>朱鑫祥</t>
  </si>
  <si>
    <t>11-01-1702</t>
  </si>
  <si>
    <t>330122194302252413'</t>
  </si>
  <si>
    <t>13958198780</t>
  </si>
  <si>
    <t>姚晨</t>
  </si>
  <si>
    <t>11-01-1801</t>
  </si>
  <si>
    <t>330106199203184032'</t>
  </si>
  <si>
    <t>18042016910</t>
  </si>
  <si>
    <t>杭州舒泰实业有限公司</t>
  </si>
  <si>
    <t>11-01-1802</t>
  </si>
  <si>
    <t>310104196008162110'</t>
  </si>
  <si>
    <t>1.3968190088139E+21</t>
  </si>
  <si>
    <t>王芳芳;沈兵</t>
  </si>
  <si>
    <t>11-01-1901</t>
  </si>
  <si>
    <t>王芳芳</t>
  </si>
  <si>
    <t>330104196807151614;3'</t>
  </si>
  <si>
    <t>13706716849</t>
  </si>
  <si>
    <t>田平风;胡杨</t>
  </si>
  <si>
    <t>11-01-1902</t>
  </si>
  <si>
    <t>胡杨</t>
  </si>
  <si>
    <t>330681198505254879;3'</t>
  </si>
  <si>
    <t>13588014488</t>
  </si>
  <si>
    <t>胡心怡</t>
  </si>
  <si>
    <t>11-01-2001</t>
  </si>
  <si>
    <t>330802199104215027'</t>
  </si>
  <si>
    <t>1.37778666111599E+21</t>
  </si>
  <si>
    <t>王涛;王慧凝</t>
  </si>
  <si>
    <t>11-01-2002</t>
  </si>
  <si>
    <t>王慧凝</t>
  </si>
  <si>
    <t>340823198912157012;3'</t>
  </si>
  <si>
    <t>15158132489</t>
  </si>
  <si>
    <t>胡晓妍;刘日辛</t>
  </si>
  <si>
    <t>11-01-201</t>
  </si>
  <si>
    <t>胡晓妍</t>
  </si>
  <si>
    <t>330182198603263145;3'</t>
  </si>
  <si>
    <t>13675887326</t>
  </si>
  <si>
    <t>吴江;蔡小燕</t>
  </si>
  <si>
    <t>11-01-202</t>
  </si>
  <si>
    <t>蔡小燕</t>
  </si>
  <si>
    <t>330102198403010619;3'</t>
  </si>
  <si>
    <t>15355097733</t>
  </si>
  <si>
    <t>谢瑞学;郑芬芳</t>
  </si>
  <si>
    <t>11-01-2101</t>
  </si>
  <si>
    <t>郑芬芳</t>
  </si>
  <si>
    <t>330327195502060018;3'</t>
  </si>
  <si>
    <t>13858053386</t>
  </si>
  <si>
    <t>胡雪锋;徐晶晶</t>
  </si>
  <si>
    <t>11-01-2102</t>
  </si>
  <si>
    <t>徐晶晶</t>
  </si>
  <si>
    <t>330226198001264014;3'</t>
  </si>
  <si>
    <t>13857113344</t>
  </si>
  <si>
    <t>徐舒依</t>
  </si>
  <si>
    <t>11-01-2201</t>
  </si>
  <si>
    <t>330102199101180641'</t>
  </si>
  <si>
    <t>13761903039</t>
  </si>
  <si>
    <t>滕斌</t>
  </si>
  <si>
    <t>11-01-2202</t>
  </si>
  <si>
    <t>413001197308281038'</t>
  </si>
  <si>
    <t>13858025895</t>
  </si>
  <si>
    <t>周凯</t>
  </si>
  <si>
    <t>11-01-2301</t>
  </si>
  <si>
    <t>330782199111120233'</t>
  </si>
  <si>
    <t>15257193816；13588629166</t>
  </si>
  <si>
    <t>来虎林;来燕红</t>
  </si>
  <si>
    <t>11-01-2302</t>
  </si>
  <si>
    <t>来燕红</t>
  </si>
  <si>
    <t>330121197102240810;3'</t>
  </si>
  <si>
    <t>13588191111</t>
  </si>
  <si>
    <t>吴琰;吕能</t>
  </si>
  <si>
    <t>11-01-2401</t>
  </si>
  <si>
    <t>吴琰</t>
  </si>
  <si>
    <t>33050119891102262X;3'</t>
  </si>
  <si>
    <t>15088681819</t>
  </si>
  <si>
    <t>范璐婕</t>
  </si>
  <si>
    <t>11-01-2402</t>
  </si>
  <si>
    <t>330329199307220048'</t>
  </si>
  <si>
    <t>18757701999</t>
  </si>
  <si>
    <t>周小忠;杨芳</t>
  </si>
  <si>
    <t>11-01-2501</t>
  </si>
  <si>
    <t>杨芳</t>
  </si>
  <si>
    <t>370212197202128515;3'</t>
  </si>
  <si>
    <t>15967109308</t>
  </si>
  <si>
    <t>郑龙;冯婧</t>
  </si>
  <si>
    <t>11-01-2502</t>
  </si>
  <si>
    <t>冯婧</t>
  </si>
  <si>
    <t>330881198802250031;3'</t>
  </si>
  <si>
    <t>17857000801</t>
  </si>
  <si>
    <t>王美珍</t>
  </si>
  <si>
    <t>11-01-2601</t>
  </si>
  <si>
    <t>330121195001150024'</t>
  </si>
  <si>
    <t>18368113973</t>
  </si>
  <si>
    <t>邵英;王建光</t>
  </si>
  <si>
    <t>11-01-2602</t>
  </si>
  <si>
    <t>邵英</t>
  </si>
  <si>
    <t>330106195502250062;3'</t>
  </si>
  <si>
    <t>13819114191</t>
  </si>
  <si>
    <t>俞振奇</t>
  </si>
  <si>
    <t>11-01-2701</t>
  </si>
  <si>
    <t>330102199506203012'</t>
  </si>
  <si>
    <t>13735435818</t>
  </si>
  <si>
    <t>邵国勇</t>
  </si>
  <si>
    <t>11-01-2702</t>
  </si>
  <si>
    <t>339005197903285114'</t>
  </si>
  <si>
    <t>13967562012</t>
  </si>
  <si>
    <t>倪敏婕;金逍宇</t>
  </si>
  <si>
    <t>11-01-2801</t>
  </si>
  <si>
    <t>倪敏婕</t>
  </si>
  <si>
    <t>330103198312311340;3'</t>
  </si>
  <si>
    <t>13758228861</t>
  </si>
  <si>
    <t>赵伟;陈稀麟</t>
  </si>
  <si>
    <t>11-01-2802</t>
  </si>
  <si>
    <t>陈稀麟</t>
  </si>
  <si>
    <t>339005198004170318;3'</t>
  </si>
  <si>
    <t>18906711388</t>
  </si>
  <si>
    <t>杨超;林圣鹏</t>
  </si>
  <si>
    <t>11-01-2901</t>
  </si>
  <si>
    <t>杨超</t>
  </si>
  <si>
    <t>330326196909160027;3'</t>
  </si>
  <si>
    <t>13867153111</t>
  </si>
  <si>
    <t>林冰艳;戴新国</t>
  </si>
  <si>
    <t>11-01-2902</t>
  </si>
  <si>
    <t>林冰艳</t>
  </si>
  <si>
    <t>332624197210064429;3'</t>
  </si>
  <si>
    <t>18857175383</t>
  </si>
  <si>
    <t>黄海鸿</t>
  </si>
  <si>
    <t>11-01-3001</t>
  </si>
  <si>
    <t>33010319830715001X'</t>
  </si>
  <si>
    <t>13386510485</t>
  </si>
  <si>
    <t>潘晓萍;方向</t>
  </si>
  <si>
    <t>11-01-3002</t>
  </si>
  <si>
    <t>潘晓萍</t>
  </si>
  <si>
    <t>321102197002010460;3'</t>
  </si>
  <si>
    <t>18658198015</t>
  </si>
  <si>
    <t>黄珍珍</t>
  </si>
  <si>
    <t>11-01-301</t>
  </si>
  <si>
    <t>330327199304181749'</t>
  </si>
  <si>
    <t>13606626970；13958723668</t>
  </si>
  <si>
    <t>应可仁;洪海敏</t>
  </si>
  <si>
    <t>11-01-302</t>
  </si>
  <si>
    <t>洪海敏</t>
  </si>
  <si>
    <t>33252619840714351X;3'</t>
  </si>
  <si>
    <t>18958058085；13376812581</t>
  </si>
  <si>
    <t>金蓉</t>
  </si>
  <si>
    <t>11-01-3101</t>
  </si>
  <si>
    <t>330501199009281824'</t>
  </si>
  <si>
    <t>18106502035</t>
  </si>
  <si>
    <t>倪文琴</t>
  </si>
  <si>
    <t>11-01-3102</t>
  </si>
  <si>
    <t>330106193606230024'</t>
  </si>
  <si>
    <t>18668237600</t>
  </si>
  <si>
    <t>徐敏芝</t>
  </si>
  <si>
    <t>11-01-3201</t>
  </si>
  <si>
    <t>339005199902122128'</t>
  </si>
  <si>
    <t>18268109228</t>
  </si>
  <si>
    <t>张小远;钱立波</t>
  </si>
  <si>
    <t>11-01-3202</t>
  </si>
  <si>
    <t>张小远</t>
  </si>
  <si>
    <t>33062319711124192X;3'</t>
  </si>
  <si>
    <t>13758245869</t>
  </si>
  <si>
    <t>劳彩花;王关仁</t>
  </si>
  <si>
    <t>11-01-401</t>
  </si>
  <si>
    <t>劳彩花</t>
  </si>
  <si>
    <t>330121194703276022;3'</t>
  </si>
  <si>
    <t>13967133626</t>
  </si>
  <si>
    <t>叶朝阳;陈科科</t>
  </si>
  <si>
    <t>11-01-402</t>
  </si>
  <si>
    <t>叶朝阳</t>
  </si>
  <si>
    <t>330226197603216875;3'</t>
  </si>
  <si>
    <t>13705718895；13705718897</t>
  </si>
  <si>
    <t>王爽;沈伏恒</t>
  </si>
  <si>
    <t>11-01-501</t>
  </si>
  <si>
    <t>王爽</t>
  </si>
  <si>
    <t>332601197401070026;3'</t>
  </si>
  <si>
    <t>18100183242</t>
  </si>
  <si>
    <t>易有良;陈有仙</t>
  </si>
  <si>
    <t>11-01-502</t>
  </si>
  <si>
    <t>陈有仙</t>
  </si>
  <si>
    <t>330125196208245610;3'</t>
  </si>
  <si>
    <t>18969016998</t>
  </si>
  <si>
    <t>蔡敏;董鸣</t>
  </si>
  <si>
    <t>11-01-601</t>
  </si>
  <si>
    <t>蔡敏</t>
  </si>
  <si>
    <t>330104198210233528;3'</t>
  </si>
  <si>
    <t>13905717998</t>
  </si>
  <si>
    <t>吴林富;王薇</t>
  </si>
  <si>
    <t>11-01-602</t>
  </si>
  <si>
    <t>王薇</t>
  </si>
  <si>
    <t>330621196903063634;3'</t>
  </si>
  <si>
    <t>15158866095</t>
  </si>
  <si>
    <t>蒋连娣</t>
  </si>
  <si>
    <t>11-01-701</t>
  </si>
  <si>
    <t>330107195710210328'</t>
  </si>
  <si>
    <t>13588136342</t>
  </si>
  <si>
    <t>周永平;赵小英</t>
  </si>
  <si>
    <t>11-01-702</t>
  </si>
  <si>
    <t>赵小英</t>
  </si>
  <si>
    <t>330103195702180012;3'</t>
  </si>
  <si>
    <t>13588887222</t>
  </si>
  <si>
    <t>高智伟;徐青</t>
  </si>
  <si>
    <t>11-01-801</t>
  </si>
  <si>
    <t>徐青</t>
  </si>
  <si>
    <t>33900519881225291X;3'</t>
  </si>
  <si>
    <t>15869018260</t>
  </si>
  <si>
    <t>张羽逍</t>
  </si>
  <si>
    <t>11-01-802</t>
  </si>
  <si>
    <t>330103199506122024'</t>
  </si>
  <si>
    <t>13067952042</t>
  </si>
  <si>
    <t>袁士强</t>
  </si>
  <si>
    <t>11-01-901</t>
  </si>
  <si>
    <t>320382198811156212'</t>
  </si>
  <si>
    <t>18913055255</t>
  </si>
  <si>
    <t>谢立;尹皓玫</t>
  </si>
  <si>
    <t>11-01-902</t>
  </si>
  <si>
    <t>尹皓玫</t>
  </si>
  <si>
    <t>330325197502040013;3'</t>
  </si>
  <si>
    <t>13305712576</t>
  </si>
  <si>
    <t>严新妹；王卫</t>
  </si>
  <si>
    <t>114</t>
  </si>
  <si>
    <t>严新妹</t>
  </si>
  <si>
    <t>男</t>
  </si>
  <si>
    <t>22222222222'</t>
  </si>
  <si>
    <t>222222222</t>
  </si>
  <si>
    <t>116</t>
  </si>
  <si>
    <t>44444444444444'</t>
  </si>
  <si>
    <t>44444444444</t>
  </si>
  <si>
    <t>赵水爱;汤劲松</t>
  </si>
  <si>
    <t>12-01-1001</t>
  </si>
  <si>
    <t>赵水爱</t>
  </si>
  <si>
    <t>330823197507111727;3'</t>
  </si>
  <si>
    <t>13958111330</t>
  </si>
  <si>
    <t>王寒;赵宗彪</t>
  </si>
  <si>
    <t>12-01-1002</t>
  </si>
  <si>
    <t>王寒</t>
  </si>
  <si>
    <t>332621196712270026;3'</t>
  </si>
  <si>
    <t>15606569366</t>
  </si>
  <si>
    <t>郝浩余</t>
  </si>
  <si>
    <t>12-01-1101</t>
  </si>
  <si>
    <t>142302199007040519'</t>
  </si>
  <si>
    <t>18143465845</t>
  </si>
  <si>
    <t>潘天洋</t>
  </si>
  <si>
    <t>12-01-1102</t>
  </si>
  <si>
    <t>330302199206234811'</t>
  </si>
  <si>
    <t>18814864316</t>
  </si>
  <si>
    <t>袁野</t>
  </si>
  <si>
    <t>12-01-1201</t>
  </si>
  <si>
    <t>339005199501150013'</t>
  </si>
  <si>
    <t>15068762070</t>
  </si>
  <si>
    <t>方云仙</t>
  </si>
  <si>
    <t>12-01-1202</t>
  </si>
  <si>
    <t>330121196308126226'</t>
  </si>
  <si>
    <t>13588071222</t>
  </si>
  <si>
    <t>郑汝祥</t>
  </si>
  <si>
    <t>12-01-1301</t>
  </si>
  <si>
    <t>330121196611121153'</t>
  </si>
  <si>
    <t>13867134349</t>
  </si>
  <si>
    <t>于洁昊</t>
  </si>
  <si>
    <t>12-01-1302</t>
  </si>
  <si>
    <t>330106199112280010'</t>
  </si>
  <si>
    <t>15988899183</t>
  </si>
  <si>
    <t>邱君杰;章丹青</t>
  </si>
  <si>
    <t>12-01-1401</t>
  </si>
  <si>
    <t>邱君杰</t>
  </si>
  <si>
    <t>330921197605160517;3'</t>
  </si>
  <si>
    <t>15657176931</t>
  </si>
  <si>
    <t>蒋吉林</t>
  </si>
  <si>
    <t>12-01-1402</t>
  </si>
  <si>
    <t>330121196111011417'</t>
  </si>
  <si>
    <t>13758158207</t>
  </si>
  <si>
    <t>赵磊亮;王艳</t>
  </si>
  <si>
    <t>12-01-1501</t>
  </si>
  <si>
    <t>王艳</t>
  </si>
  <si>
    <t>330107198309014412;3'</t>
  </si>
  <si>
    <t>13666674433</t>
  </si>
  <si>
    <t>梅之灏</t>
  </si>
  <si>
    <t>12-01-1502</t>
  </si>
  <si>
    <t>330102199501152711'</t>
  </si>
  <si>
    <t>13857167688</t>
  </si>
  <si>
    <t>应翼飞</t>
  </si>
  <si>
    <t>12-01-1601</t>
  </si>
  <si>
    <t>330106195004161526'</t>
  </si>
  <si>
    <t>13967938699</t>
  </si>
  <si>
    <t>何昌;周冰燕</t>
  </si>
  <si>
    <t>12-01-1602</t>
  </si>
  <si>
    <t>周冰燕</t>
  </si>
  <si>
    <t>330881198810104165;3'</t>
  </si>
  <si>
    <t>18767292581</t>
  </si>
  <si>
    <t>林秀女;郑书进</t>
  </si>
  <si>
    <t>12-01-1701</t>
  </si>
  <si>
    <t>林秀女</t>
  </si>
  <si>
    <t>330326197003136068;3'</t>
  </si>
  <si>
    <t>13958916818</t>
  </si>
  <si>
    <t>董德鹏</t>
  </si>
  <si>
    <t>12-01-1702</t>
  </si>
  <si>
    <t>330325197912120331'</t>
  </si>
  <si>
    <t>13666662636</t>
  </si>
  <si>
    <t>朱连芳;周丽玲</t>
  </si>
  <si>
    <t>12-01-1801</t>
  </si>
  <si>
    <t>朱连芳</t>
  </si>
  <si>
    <t>330725195808150058;3'</t>
  </si>
  <si>
    <t>15824433333</t>
  </si>
  <si>
    <t>郑忠秀;徐小娇</t>
  </si>
  <si>
    <t>12-01-1802</t>
  </si>
  <si>
    <t>徐小娇</t>
  </si>
  <si>
    <t>330327195907120015;3'</t>
  </si>
  <si>
    <t>13806828816</t>
  </si>
  <si>
    <t>王金芳</t>
  </si>
  <si>
    <t>12-01-1901</t>
  </si>
  <si>
    <t>330123197302233124'</t>
  </si>
  <si>
    <t>15306713816</t>
  </si>
  <si>
    <t>夏康;蒋宜伽</t>
  </si>
  <si>
    <t>12-01-1902</t>
  </si>
  <si>
    <t>蒋宜伽</t>
  </si>
  <si>
    <t>330522198410251039;2'</t>
  </si>
  <si>
    <t>13205813965</t>
  </si>
  <si>
    <t>包国华</t>
  </si>
  <si>
    <t>12-01-2001</t>
  </si>
  <si>
    <t>33010219600305092X'</t>
  </si>
  <si>
    <t>13905755477</t>
  </si>
  <si>
    <t>王振;王蓉雁</t>
  </si>
  <si>
    <t>12-01-2002</t>
  </si>
  <si>
    <t>王蓉雁</t>
  </si>
  <si>
    <t>210882198506153914;3'</t>
  </si>
  <si>
    <t>13588055943</t>
  </si>
  <si>
    <t>马磊;吴冠华</t>
  </si>
  <si>
    <t>12-01-201</t>
  </si>
  <si>
    <t>330105198309041012;3'</t>
  </si>
  <si>
    <t>13605804794</t>
  </si>
  <si>
    <t>刘双喜;王月娇</t>
  </si>
  <si>
    <t>12-01-202</t>
  </si>
  <si>
    <t>王月娇</t>
  </si>
  <si>
    <t>130221198203035915;2'</t>
  </si>
  <si>
    <t>18858119558</t>
  </si>
  <si>
    <t>鲁金萍；钱明祥</t>
  </si>
  <si>
    <t>12-01-2101</t>
  </si>
  <si>
    <t>鲁金萍</t>
  </si>
  <si>
    <t>339005197512014122'</t>
  </si>
  <si>
    <t>15167158887</t>
  </si>
  <si>
    <t>蒋盈</t>
  </si>
  <si>
    <t>12-01-2102</t>
  </si>
  <si>
    <t>339005197802052936'</t>
  </si>
  <si>
    <t>13906718890</t>
  </si>
  <si>
    <t>桑晨杰;周逸雯</t>
  </si>
  <si>
    <t>12-01-2201</t>
  </si>
  <si>
    <t>周逸雯</t>
  </si>
  <si>
    <t>330682199303041235;3'</t>
  </si>
  <si>
    <t>13335810086</t>
  </si>
  <si>
    <t>张丽</t>
  </si>
  <si>
    <t>12-01-2202</t>
  </si>
  <si>
    <t>33108119850810302X'</t>
  </si>
  <si>
    <t>18005815050</t>
  </si>
  <si>
    <t>方徐波</t>
  </si>
  <si>
    <t>12-01-2301</t>
  </si>
  <si>
    <t>339005198707284928'</t>
  </si>
  <si>
    <t>15067163288</t>
  </si>
  <si>
    <t>袁永军;席景燕</t>
  </si>
  <si>
    <t>12-01-2302</t>
  </si>
  <si>
    <t>席景燕</t>
  </si>
  <si>
    <t>330621197408120018;3'</t>
  </si>
  <si>
    <t>13588812685</t>
  </si>
  <si>
    <t>季仪婷</t>
  </si>
  <si>
    <t>12-01-2401</t>
  </si>
  <si>
    <t>33032619940917002X'</t>
  </si>
  <si>
    <t>15988838929</t>
  </si>
  <si>
    <t>岳建华</t>
  </si>
  <si>
    <t>12-01-2402</t>
  </si>
  <si>
    <t>640102195811060315'</t>
  </si>
  <si>
    <t>13858086732</t>
  </si>
  <si>
    <t>陈科</t>
  </si>
  <si>
    <t>12-01-2501</t>
  </si>
  <si>
    <t>331082198202287854'</t>
  </si>
  <si>
    <t>13676627788</t>
  </si>
  <si>
    <t>洪泽洋;朱海娃</t>
  </si>
  <si>
    <t>12-01-2502</t>
  </si>
  <si>
    <t>朱海娃</t>
  </si>
  <si>
    <t>339005198610272613;3'</t>
  </si>
  <si>
    <t>13989891679</t>
  </si>
  <si>
    <t>傅建国;周琼</t>
  </si>
  <si>
    <t>12-01-2601</t>
  </si>
  <si>
    <t>周琼</t>
  </si>
  <si>
    <t>330206197109191718;3'</t>
  </si>
  <si>
    <t>13588083517</t>
  </si>
  <si>
    <t>冯石青;毕丽燕</t>
  </si>
  <si>
    <t>12-01-2602</t>
  </si>
  <si>
    <t>毕丽燕</t>
  </si>
  <si>
    <t>33250119850720671X;3'</t>
  </si>
  <si>
    <t>18658860578</t>
  </si>
  <si>
    <t>祝琼;刘向华</t>
  </si>
  <si>
    <t>12-01-2701</t>
  </si>
  <si>
    <t>刘向华</t>
  </si>
  <si>
    <t>330823197910194948;3'</t>
  </si>
  <si>
    <t>1.5325816588153E+21</t>
  </si>
  <si>
    <t>徐宏飞;毛美英</t>
  </si>
  <si>
    <t>12-01-2702</t>
  </si>
  <si>
    <t>毛美英</t>
  </si>
  <si>
    <t>332621196001140276;3'</t>
  </si>
  <si>
    <t>13905869908</t>
  </si>
  <si>
    <t>俞洲帆</t>
  </si>
  <si>
    <t>12-01-2801</t>
  </si>
  <si>
    <t>330105199009250319'</t>
  </si>
  <si>
    <t>13906501390</t>
  </si>
  <si>
    <t>毛惠良;孟凡娟</t>
  </si>
  <si>
    <t>12-01-2802</t>
  </si>
  <si>
    <t>孟凡娟</t>
  </si>
  <si>
    <t>330482197805195111;2'</t>
  </si>
  <si>
    <t>13666678090</t>
  </si>
  <si>
    <t>鲍建勇</t>
  </si>
  <si>
    <t>12-01-2901</t>
  </si>
  <si>
    <t>331081198304062692'</t>
  </si>
  <si>
    <t>13906513038；18005818888</t>
  </si>
  <si>
    <t>李华平</t>
  </si>
  <si>
    <t>12-01-2902</t>
  </si>
  <si>
    <t>330724197903195011'</t>
  </si>
  <si>
    <t>13575787686</t>
  </si>
  <si>
    <t>李辉;闵捷</t>
  </si>
  <si>
    <t>12-01-3001</t>
  </si>
  <si>
    <t>闵捷</t>
  </si>
  <si>
    <t>330602198301281511;3'</t>
  </si>
  <si>
    <t>13588893267</t>
  </si>
  <si>
    <t>钱彦初</t>
  </si>
  <si>
    <t>12-01-3002</t>
  </si>
  <si>
    <t>330104201301063020'</t>
  </si>
  <si>
    <t>17705835678</t>
  </si>
  <si>
    <t>王佳男;朱陆燕</t>
  </si>
  <si>
    <t>12-01-301</t>
  </si>
  <si>
    <t>朱陆燕</t>
  </si>
  <si>
    <t>330282198311220050;3'</t>
  </si>
  <si>
    <t>1.33358860961333E+21</t>
  </si>
  <si>
    <t>傅博</t>
  </si>
  <si>
    <t>12-01-302</t>
  </si>
  <si>
    <t>339005198912106610'</t>
  </si>
  <si>
    <t>13967181850</t>
  </si>
  <si>
    <t>严君祥</t>
  </si>
  <si>
    <t>12-01-3101</t>
  </si>
  <si>
    <t>339005197501216917'</t>
  </si>
  <si>
    <t>13606716295</t>
  </si>
  <si>
    <t>周旭海;汤萍</t>
  </si>
  <si>
    <t>12-01-3102</t>
  </si>
  <si>
    <t>汤萍</t>
  </si>
  <si>
    <t>330104197510080418;3'</t>
  </si>
  <si>
    <t>18058119818</t>
  </si>
  <si>
    <t>周慧琦;唐照宇</t>
  </si>
  <si>
    <t>12-01-3201</t>
  </si>
  <si>
    <t>周慧琦</t>
  </si>
  <si>
    <t>330881198506305528;4'</t>
  </si>
  <si>
    <t>13588720154</t>
  </si>
  <si>
    <t>范巧敏</t>
  </si>
  <si>
    <t>12-01-3202</t>
  </si>
  <si>
    <t>332528198307202829'</t>
  </si>
  <si>
    <t>13757112616</t>
  </si>
  <si>
    <t>傅丹萍</t>
  </si>
  <si>
    <t>12-01-401</t>
  </si>
  <si>
    <t>330104198403041629'</t>
  </si>
  <si>
    <t>13868198422</t>
  </si>
  <si>
    <t>方佳</t>
  </si>
  <si>
    <t>12-01-402</t>
  </si>
  <si>
    <t>339005198806045826'</t>
  </si>
  <si>
    <t>13868138662</t>
  </si>
  <si>
    <t>刘艺炜</t>
  </si>
  <si>
    <t>12-01-501</t>
  </si>
  <si>
    <t>330122199811200024'</t>
  </si>
  <si>
    <t>13516722428</t>
  </si>
  <si>
    <t>黄晓慧</t>
  </si>
  <si>
    <t>12-01-502</t>
  </si>
  <si>
    <t>33030219691007482X'</t>
  </si>
  <si>
    <t>13806894709</t>
  </si>
  <si>
    <t>乐村娣</t>
  </si>
  <si>
    <t>12-01-601</t>
  </si>
  <si>
    <t>330121194102160323'</t>
  </si>
  <si>
    <t>13906695282</t>
  </si>
  <si>
    <t>裴杭英;朱震</t>
  </si>
  <si>
    <t>12-01-602</t>
  </si>
  <si>
    <t>裴杭英</t>
  </si>
  <si>
    <t>330121196911120822;3'</t>
  </si>
  <si>
    <t>13588778777</t>
  </si>
  <si>
    <t>王婧宜</t>
  </si>
  <si>
    <t>12-01-701</t>
  </si>
  <si>
    <t>330102199510111225'</t>
  </si>
  <si>
    <t>13905813584</t>
  </si>
  <si>
    <t>方竹青</t>
  </si>
  <si>
    <t>12-01-702</t>
  </si>
  <si>
    <t>330721195601274824'</t>
  </si>
  <si>
    <t>13928991234</t>
  </si>
  <si>
    <t>郑媛;周旻灏</t>
  </si>
  <si>
    <t>12-01-801</t>
  </si>
  <si>
    <t>郑媛</t>
  </si>
  <si>
    <t>330106198409124022;3'</t>
  </si>
  <si>
    <t>18106582966</t>
  </si>
  <si>
    <t>钱俊/丁群芳</t>
  </si>
  <si>
    <t>12-01-802</t>
  </si>
  <si>
    <t>丁群芳</t>
  </si>
  <si>
    <t>330125198002121320'</t>
  </si>
  <si>
    <t>袁建良;陈蕾</t>
  </si>
  <si>
    <t>12-01-901</t>
  </si>
  <si>
    <t>陈蕾</t>
  </si>
  <si>
    <t>430103196210211095;4'</t>
  </si>
  <si>
    <t>13588736658</t>
  </si>
  <si>
    <t>王宣伟;施萍</t>
  </si>
  <si>
    <t>12-01-902</t>
  </si>
  <si>
    <t>施萍</t>
  </si>
  <si>
    <t>330723198206275372;3'</t>
  </si>
  <si>
    <t>13575782104</t>
  </si>
  <si>
    <t>金洋</t>
  </si>
  <si>
    <t>13-01-1001</t>
  </si>
  <si>
    <t>331003200404260021'</t>
  </si>
  <si>
    <t>13738071850</t>
  </si>
  <si>
    <t>胡金鑫;童仁莉</t>
  </si>
  <si>
    <t>13-01-1002</t>
  </si>
  <si>
    <t>童仁莉</t>
  </si>
  <si>
    <t>330104195511281634;3'</t>
  </si>
  <si>
    <t>13588072777</t>
  </si>
  <si>
    <t>毛建波</t>
  </si>
  <si>
    <t>13-01-1101</t>
  </si>
  <si>
    <t>330823197408092719'</t>
  </si>
  <si>
    <t>13606505047</t>
  </si>
  <si>
    <t>李镇雄</t>
  </si>
  <si>
    <t>13-01-1102</t>
  </si>
  <si>
    <t>452426197908233692'</t>
  </si>
  <si>
    <t>13905263090</t>
  </si>
  <si>
    <t>黄合鑫</t>
  </si>
  <si>
    <t>13-01-1201</t>
  </si>
  <si>
    <t>330382199005131711'</t>
  </si>
  <si>
    <t>13873105777</t>
  </si>
  <si>
    <t>曹镇</t>
  </si>
  <si>
    <t>13-01-1202</t>
  </si>
  <si>
    <t>339005199801203412'</t>
  </si>
  <si>
    <t>13600528273</t>
  </si>
  <si>
    <t>赵小江;钱小春</t>
  </si>
  <si>
    <t>13-01-1301</t>
  </si>
  <si>
    <t>钱小春</t>
  </si>
  <si>
    <t>330106197204190072;3'</t>
  </si>
  <si>
    <t>13819170388</t>
  </si>
  <si>
    <t>郑小君</t>
  </si>
  <si>
    <t>13-01-1302</t>
  </si>
  <si>
    <t>330106195311230026'</t>
  </si>
  <si>
    <t>13735830808</t>
  </si>
  <si>
    <t>詹林东</t>
  </si>
  <si>
    <t>13-01-1401</t>
  </si>
  <si>
    <t>33102119910513003X'</t>
  </si>
  <si>
    <t>17858861513</t>
  </si>
  <si>
    <t>侯闻洁</t>
  </si>
  <si>
    <t>13-01-1402</t>
  </si>
  <si>
    <t>330107196301170024'</t>
  </si>
  <si>
    <t>13958027605</t>
  </si>
  <si>
    <t>章召刚</t>
  </si>
  <si>
    <t>13-01-1501</t>
  </si>
  <si>
    <t>330105196811230012'</t>
  </si>
  <si>
    <t>13705750117</t>
  </si>
  <si>
    <t>金国强;陈爱玲</t>
  </si>
  <si>
    <t>13-01-1502</t>
  </si>
  <si>
    <t>陈爱玲</t>
  </si>
  <si>
    <t>330102196311250915;3'</t>
  </si>
  <si>
    <t>13605809336</t>
  </si>
  <si>
    <t>叶慧萍;王炎</t>
  </si>
  <si>
    <t>13-01-1601</t>
  </si>
  <si>
    <t>叶慧萍</t>
  </si>
  <si>
    <t>332521196305190023;3'</t>
  </si>
  <si>
    <t>13957098666</t>
  </si>
  <si>
    <t>傅铭萍</t>
  </si>
  <si>
    <t>13-01-1602</t>
  </si>
  <si>
    <t>330824198507254526'</t>
  </si>
  <si>
    <t>13575642597</t>
  </si>
  <si>
    <t>倪根水;汪月明</t>
  </si>
  <si>
    <t>13-01-1701</t>
  </si>
  <si>
    <t>汪月明</t>
  </si>
  <si>
    <t>330125194909104336;3'</t>
  </si>
  <si>
    <t>13858069229</t>
  </si>
  <si>
    <t>陈耀武;朱乐蓉</t>
  </si>
  <si>
    <t>13-01-1702</t>
  </si>
  <si>
    <t>朱乐蓉</t>
  </si>
  <si>
    <t>430104197401184019;3'</t>
  </si>
  <si>
    <t>13600516595</t>
  </si>
  <si>
    <t>胡召华;凌云</t>
  </si>
  <si>
    <t>13-01-1801</t>
  </si>
  <si>
    <t>凌云</t>
  </si>
  <si>
    <t>340822197808180211;3'</t>
  </si>
  <si>
    <t>13605808450</t>
  </si>
  <si>
    <t>沈权</t>
  </si>
  <si>
    <t>13-01-1802</t>
  </si>
  <si>
    <t>330106198604260054'</t>
  </si>
  <si>
    <t>13588727775</t>
  </si>
  <si>
    <t>胡明朗;潘孝斌</t>
  </si>
  <si>
    <t>13-01-1901</t>
  </si>
  <si>
    <t>胡明朗</t>
  </si>
  <si>
    <t>33038119870212230X;3'</t>
  </si>
  <si>
    <t>18658841750</t>
  </si>
  <si>
    <t>柳宁霞;邱起湟</t>
  </si>
  <si>
    <t>13-01-1902</t>
  </si>
  <si>
    <t>柳宁霞</t>
  </si>
  <si>
    <t>330327199002076222;3'</t>
  </si>
  <si>
    <t>13958796760</t>
  </si>
  <si>
    <t>富晨琦;陶叶青</t>
  </si>
  <si>
    <t>13-01-2001</t>
  </si>
  <si>
    <t>陶叶青</t>
  </si>
  <si>
    <t>33900519890901263X;3'</t>
  </si>
  <si>
    <t>1.58581158381586E+21</t>
  </si>
  <si>
    <t>邵朝良;赵慧君</t>
  </si>
  <si>
    <t>13-01-2002</t>
  </si>
  <si>
    <t>330325197403260934;3'</t>
  </si>
  <si>
    <t>13905770039</t>
  </si>
  <si>
    <t>李海江;孙梦璇</t>
  </si>
  <si>
    <t>13-01-201</t>
  </si>
  <si>
    <t>孙梦璇</t>
  </si>
  <si>
    <t>330224198011210033;3'</t>
  </si>
  <si>
    <t>18957177035</t>
  </si>
  <si>
    <t>韩志新;韦茂兔</t>
  </si>
  <si>
    <t>13-01-202</t>
  </si>
  <si>
    <t>韦茂兔</t>
  </si>
  <si>
    <t>330121195307150086;3'</t>
  </si>
  <si>
    <t>13857184498</t>
  </si>
  <si>
    <t>戴长林;王鲁平</t>
  </si>
  <si>
    <t>13-01-2101</t>
  </si>
  <si>
    <t>戴长林</t>
  </si>
  <si>
    <t>370103195706285054;3'</t>
  </si>
  <si>
    <t>13698625766</t>
  </si>
  <si>
    <t>陈丹丹</t>
  </si>
  <si>
    <t>13-01-2102</t>
  </si>
  <si>
    <t>339005198808126646'</t>
  </si>
  <si>
    <t>15805816256</t>
  </si>
  <si>
    <t>潘梦宇</t>
  </si>
  <si>
    <t>13-01-2201</t>
  </si>
  <si>
    <t>33010419921106381X'</t>
  </si>
  <si>
    <t>15088796941</t>
  </si>
  <si>
    <t>秦葆林</t>
  </si>
  <si>
    <t>13-01-2202</t>
  </si>
  <si>
    <t>330106194308160085'</t>
  </si>
  <si>
    <t>13575767786</t>
  </si>
  <si>
    <t>黄慧勇;姚李雁</t>
  </si>
  <si>
    <t>13-01-2301</t>
  </si>
  <si>
    <t>姚李雁</t>
  </si>
  <si>
    <t>33262719771128105X;3'</t>
  </si>
  <si>
    <t>13506865257</t>
  </si>
  <si>
    <t>杨金柯</t>
  </si>
  <si>
    <t>13-01-2302</t>
  </si>
  <si>
    <t>610524199106182811'</t>
  </si>
  <si>
    <t>15397095805</t>
  </si>
  <si>
    <t>李胜展</t>
  </si>
  <si>
    <t>13-01-2401</t>
  </si>
  <si>
    <t>339005199512282716'</t>
  </si>
  <si>
    <t>15858277699</t>
  </si>
  <si>
    <t>薛静</t>
  </si>
  <si>
    <t>13-01-2402</t>
  </si>
  <si>
    <t>330102198212080622'</t>
  </si>
  <si>
    <t>15968865766</t>
  </si>
  <si>
    <t>华伟;姚丽</t>
  </si>
  <si>
    <t>13-01-2501</t>
  </si>
  <si>
    <t>姚丽</t>
  </si>
  <si>
    <t>330104197904092710;4'</t>
  </si>
  <si>
    <t>18158181899</t>
  </si>
  <si>
    <t>余成虎</t>
  </si>
  <si>
    <t>13-01-2502</t>
  </si>
  <si>
    <t>330323197511220013'</t>
  </si>
  <si>
    <t>13575715099</t>
  </si>
  <si>
    <t>杨国宏</t>
  </si>
  <si>
    <t>13-01-2601</t>
  </si>
  <si>
    <t>230103196809155117'</t>
  </si>
  <si>
    <t>13605719698</t>
  </si>
  <si>
    <t>王飞;富丽华</t>
  </si>
  <si>
    <t>13-01-2602</t>
  </si>
  <si>
    <t>富丽华</t>
  </si>
  <si>
    <t>330104197812182735;3'</t>
  </si>
  <si>
    <t>13588332088</t>
  </si>
  <si>
    <t>李晓满;来昀</t>
  </si>
  <si>
    <t>13-01-2701</t>
  </si>
  <si>
    <t>李晓满</t>
  </si>
  <si>
    <t>330103198208190411;3'</t>
  </si>
  <si>
    <t>13867410851</t>
  </si>
  <si>
    <t>叶位杰;黎丹丹</t>
  </si>
  <si>
    <t>13-01-2702</t>
  </si>
  <si>
    <t>黎丹丹</t>
  </si>
  <si>
    <t>330921198107202539;4'</t>
  </si>
  <si>
    <t>18057121515</t>
  </si>
  <si>
    <t>王辉</t>
  </si>
  <si>
    <t>13-01-2801</t>
  </si>
  <si>
    <t>430223197804117229'</t>
  </si>
  <si>
    <t>18565674852</t>
  </si>
  <si>
    <t>黄东东;曹鸿飞</t>
  </si>
  <si>
    <t>13-01-2802</t>
  </si>
  <si>
    <t>黄东东</t>
  </si>
  <si>
    <t>340822197011271650;3'</t>
  </si>
  <si>
    <t>13858530398</t>
  </si>
  <si>
    <t>余丽娟</t>
  </si>
  <si>
    <t>13-01-2901</t>
  </si>
  <si>
    <t>350322198111265126'</t>
  </si>
  <si>
    <t>13634145786</t>
  </si>
  <si>
    <t>余闻问</t>
  </si>
  <si>
    <t>13-01-2902</t>
  </si>
  <si>
    <t>330102198712100044'</t>
  </si>
  <si>
    <t>18968051585</t>
  </si>
  <si>
    <t>王迪</t>
  </si>
  <si>
    <t>13-01-3001</t>
  </si>
  <si>
    <t>341621199201030025'</t>
  </si>
  <si>
    <t>17767161862</t>
  </si>
  <si>
    <t>叶汝骐;张彦</t>
  </si>
  <si>
    <t>13-01-3002</t>
  </si>
  <si>
    <t>叶汝骐</t>
  </si>
  <si>
    <t>33900519780817001X;3'</t>
  </si>
  <si>
    <t>13515819777</t>
  </si>
  <si>
    <t>陆宁</t>
  </si>
  <si>
    <t>13-01-301</t>
  </si>
  <si>
    <t>339005198902094839'</t>
  </si>
  <si>
    <t>13606718318</t>
  </si>
  <si>
    <t>边斯洁</t>
  </si>
  <si>
    <t>13-01-302</t>
  </si>
  <si>
    <t>330602199005251021'</t>
  </si>
  <si>
    <t>13588125253</t>
  </si>
  <si>
    <t>严雪斌;陈姜婷</t>
  </si>
  <si>
    <t>13-01-3101</t>
  </si>
  <si>
    <t>陈姜婷</t>
  </si>
  <si>
    <t>330821198604181411;3'</t>
  </si>
  <si>
    <t>13616534517</t>
  </si>
  <si>
    <t>周璠</t>
  </si>
  <si>
    <t>13-01-3102</t>
  </si>
  <si>
    <t>362330198805058061'</t>
  </si>
  <si>
    <t>13456841334</t>
  </si>
  <si>
    <t>南亦舒</t>
  </si>
  <si>
    <t>13-01-3201</t>
  </si>
  <si>
    <t>330382198811112844'</t>
  </si>
  <si>
    <t>13806865307</t>
  </si>
  <si>
    <t>王蔚虹;李思通</t>
  </si>
  <si>
    <t>13-01-3202</t>
  </si>
  <si>
    <t>王蔚虹</t>
  </si>
  <si>
    <t>330107195010050028;3'</t>
  </si>
  <si>
    <t>18058158779</t>
  </si>
  <si>
    <t>郑希雁;白龙</t>
  </si>
  <si>
    <t>13-01-401</t>
  </si>
  <si>
    <t>郑希雁</t>
  </si>
  <si>
    <t>330326198109015429;3'</t>
  </si>
  <si>
    <t>18072828981</t>
  </si>
  <si>
    <t>蒋明辉;何萍</t>
  </si>
  <si>
    <t>13-01-402</t>
  </si>
  <si>
    <t>何萍</t>
  </si>
  <si>
    <t>330105197302010016;3'</t>
  </si>
  <si>
    <t>1.36058027911385E+21</t>
  </si>
  <si>
    <t>方毅俊</t>
  </si>
  <si>
    <t>13-01-501</t>
  </si>
  <si>
    <t>339005199510064934'</t>
  </si>
  <si>
    <t>13805756832</t>
  </si>
  <si>
    <t>俞涛;朱洁青</t>
  </si>
  <si>
    <t>13-01-502</t>
  </si>
  <si>
    <t>朱洁青</t>
  </si>
  <si>
    <t>330102197605031210;3'</t>
  </si>
  <si>
    <t>18605716868</t>
  </si>
  <si>
    <t>高熠洋</t>
  </si>
  <si>
    <t>13-01-601</t>
  </si>
  <si>
    <t>330102199804031212'</t>
  </si>
  <si>
    <t>13905717012</t>
  </si>
  <si>
    <t>周赵杰;蒋宝仪</t>
  </si>
  <si>
    <t>13-01-602</t>
  </si>
  <si>
    <t>蒋宝仪</t>
  </si>
  <si>
    <t>330681198412210017;3'</t>
  </si>
  <si>
    <t>15905811007</t>
  </si>
  <si>
    <t>王蓉娟;胡斌浩</t>
  </si>
  <si>
    <t>13-01-701</t>
  </si>
  <si>
    <t>王蓉娟</t>
  </si>
  <si>
    <t>330224197503140049;3'</t>
  </si>
  <si>
    <t>13706717019</t>
  </si>
  <si>
    <t>钱柽;洪海波</t>
  </si>
  <si>
    <t>13-01-702</t>
  </si>
  <si>
    <t>钱柽</t>
  </si>
  <si>
    <t>330302197501112025;3'</t>
  </si>
  <si>
    <t>13975491717</t>
  </si>
  <si>
    <t>周芬芳</t>
  </si>
  <si>
    <t>13-01-801</t>
  </si>
  <si>
    <t>330121195401163422'</t>
  </si>
  <si>
    <t>18072801688</t>
  </si>
  <si>
    <t>袁芳</t>
  </si>
  <si>
    <t>13-01-802</t>
  </si>
  <si>
    <t>339005199205231660'</t>
  </si>
  <si>
    <t>13735564088</t>
  </si>
  <si>
    <t>许益;娄竞</t>
  </si>
  <si>
    <t>13-01-901</t>
  </si>
  <si>
    <t>娄竞</t>
  </si>
  <si>
    <t>330105198302220616;3'</t>
  </si>
  <si>
    <t>13735533684</t>
  </si>
  <si>
    <t>方静雨</t>
  </si>
  <si>
    <t>13-01-902</t>
  </si>
  <si>
    <t>330721198206282422'</t>
  </si>
  <si>
    <t>13588116022</t>
  </si>
  <si>
    <t>李益光</t>
  </si>
  <si>
    <t>132，112</t>
  </si>
  <si>
    <t>1213143'</t>
  </si>
  <si>
    <t>1213134131</t>
  </si>
  <si>
    <t>马伟峰；陆益娟</t>
  </si>
  <si>
    <t>134</t>
  </si>
  <si>
    <t>陆益娟</t>
  </si>
  <si>
    <t>2323232323223'</t>
  </si>
  <si>
    <t>2121212121</t>
  </si>
  <si>
    <t>程仲良；李美</t>
  </si>
  <si>
    <t>136</t>
  </si>
  <si>
    <t>李美</t>
  </si>
  <si>
    <t>111111111111111'</t>
  </si>
  <si>
    <t>11111111111</t>
  </si>
  <si>
    <t>林孝铳</t>
  </si>
  <si>
    <t>138</t>
  </si>
  <si>
    <t>6666666666'</t>
  </si>
  <si>
    <t>1356666666</t>
  </si>
  <si>
    <t>蒋哲夫</t>
  </si>
  <si>
    <t>140</t>
  </si>
  <si>
    <t>11111111111111'</t>
  </si>
  <si>
    <t>蔡志恒;董诗忆</t>
  </si>
  <si>
    <t>14-01-1001</t>
  </si>
  <si>
    <t>董诗忆</t>
  </si>
  <si>
    <t>33052319840105091X;3'</t>
  </si>
  <si>
    <t>13588753862</t>
  </si>
  <si>
    <t>樊秋霞</t>
  </si>
  <si>
    <t>14-01-1002</t>
  </si>
  <si>
    <t>33082419890926302X'</t>
  </si>
  <si>
    <t>15967116078</t>
  </si>
  <si>
    <t>傅攀</t>
  </si>
  <si>
    <t>14-01-1101</t>
  </si>
  <si>
    <t>330724198711150016'</t>
  </si>
  <si>
    <t>18506858820</t>
  </si>
  <si>
    <t>丁玲美;金江宏</t>
  </si>
  <si>
    <t>14-01-1102</t>
  </si>
  <si>
    <t>丁玲美</t>
  </si>
  <si>
    <t>330121196809169224;3'</t>
  </si>
  <si>
    <t>13506716208</t>
  </si>
  <si>
    <t>黄蕾蕾</t>
  </si>
  <si>
    <t>14-01-1201</t>
  </si>
  <si>
    <t>330326198208130721'</t>
  </si>
  <si>
    <t>13957152992</t>
  </si>
  <si>
    <t>朱峰;周露颖</t>
  </si>
  <si>
    <t>14-01-1202</t>
  </si>
  <si>
    <t>周露颖</t>
  </si>
  <si>
    <t>33068219831226003X;3'</t>
  </si>
  <si>
    <t>13588757166</t>
  </si>
  <si>
    <t>蒋斌;金利群</t>
  </si>
  <si>
    <t>14-01-1301</t>
  </si>
  <si>
    <t>金利群</t>
  </si>
  <si>
    <t>330502197111220216;3'</t>
  </si>
  <si>
    <t>13805742436</t>
  </si>
  <si>
    <t>汪霞;蒋冬青</t>
  </si>
  <si>
    <t>14-01-1302</t>
  </si>
  <si>
    <t>汪霞</t>
  </si>
  <si>
    <t>330419197501210023;3'</t>
  </si>
  <si>
    <t>13588438604；13958059048</t>
  </si>
  <si>
    <t>曹水珍</t>
  </si>
  <si>
    <t>14-01-1401</t>
  </si>
  <si>
    <t>330121196405061620'</t>
  </si>
  <si>
    <t>13867172860</t>
  </si>
  <si>
    <t>吴建伟;成菊凤</t>
  </si>
  <si>
    <t>14-01-1402</t>
  </si>
  <si>
    <t>成菊凤</t>
  </si>
  <si>
    <t>330103195012161033;3'</t>
  </si>
  <si>
    <t>13505812869</t>
  </si>
  <si>
    <t>胡淳良;余晓峰</t>
  </si>
  <si>
    <t>14-01-1501</t>
  </si>
  <si>
    <t>胡淳良</t>
  </si>
  <si>
    <t>330725197606214710;3'</t>
  </si>
  <si>
    <t>13071837825</t>
  </si>
  <si>
    <t>董雪云</t>
  </si>
  <si>
    <t>14-01-1502</t>
  </si>
  <si>
    <t>332622195310020042'</t>
  </si>
  <si>
    <t>13588808300</t>
  </si>
  <si>
    <t>韩晓中;王凌</t>
  </si>
  <si>
    <t>14-01-1601</t>
  </si>
  <si>
    <t>王凌</t>
  </si>
  <si>
    <t>13010519560112181X;1'</t>
  </si>
  <si>
    <t>13656695852</t>
  </si>
  <si>
    <t>陈锋;倪邵敏</t>
  </si>
  <si>
    <t>14-01-1602</t>
  </si>
  <si>
    <t>倪邵敏</t>
  </si>
  <si>
    <t>330102196509271818;3'</t>
  </si>
  <si>
    <t>13819187280</t>
  </si>
  <si>
    <t>赵维龙 陈奔</t>
  </si>
  <si>
    <t>14-01-1701</t>
  </si>
  <si>
    <t>陈奔</t>
  </si>
  <si>
    <t>332601197006201815'</t>
  </si>
  <si>
    <t>13738105599</t>
  </si>
  <si>
    <t>顾勇强</t>
  </si>
  <si>
    <t>14-01-1702</t>
  </si>
  <si>
    <t>330105196310050611'</t>
  </si>
  <si>
    <t>13906500237</t>
  </si>
  <si>
    <t>栾建潮;任建利</t>
  </si>
  <si>
    <t>14-01-1801</t>
  </si>
  <si>
    <t>栾建潮</t>
  </si>
  <si>
    <t>330102195604150913;3'</t>
  </si>
  <si>
    <t>13575777442</t>
  </si>
  <si>
    <t>杜依洋</t>
  </si>
  <si>
    <t>14-01-1802</t>
  </si>
  <si>
    <t>330724199309115428'</t>
  </si>
  <si>
    <t>18668119568</t>
  </si>
  <si>
    <t>张美平</t>
  </si>
  <si>
    <t>14-01-1901</t>
  </si>
  <si>
    <t>330329196510231267'</t>
  </si>
  <si>
    <t>13588779678</t>
  </si>
  <si>
    <t>程剑;丁楚雯</t>
  </si>
  <si>
    <t>14-01-1902</t>
  </si>
  <si>
    <t>丁楚雯</t>
  </si>
  <si>
    <t>330702198610236015;3'</t>
  </si>
  <si>
    <t>13600526274</t>
  </si>
  <si>
    <t>史久其</t>
  </si>
  <si>
    <t>14-01-2001</t>
  </si>
  <si>
    <t>33060219631026153X'</t>
  </si>
  <si>
    <t>13906758505</t>
  </si>
  <si>
    <t>沈佳丽;王宝木</t>
  </si>
  <si>
    <t>14-01-2002</t>
  </si>
  <si>
    <t>沈佳丽</t>
  </si>
  <si>
    <t>339005198211032364;3'</t>
  </si>
  <si>
    <t>13588772989</t>
  </si>
  <si>
    <t>叶凌威</t>
  </si>
  <si>
    <t>14-01-201</t>
  </si>
  <si>
    <t>339005199510020018'</t>
  </si>
  <si>
    <t>18667048010</t>
  </si>
  <si>
    <t>钮荣琪</t>
  </si>
  <si>
    <t>14-01-202</t>
  </si>
  <si>
    <t>330125196605214017'</t>
  </si>
  <si>
    <t>18857911315</t>
  </si>
  <si>
    <t>曾丹璐</t>
  </si>
  <si>
    <t>14-01-2101</t>
  </si>
  <si>
    <t>33010319890824162X'</t>
  </si>
  <si>
    <t>13858079683</t>
  </si>
  <si>
    <t>刘婵媛</t>
  </si>
  <si>
    <t>14-01-2102</t>
  </si>
  <si>
    <t>330425195511220012'</t>
  </si>
  <si>
    <t>13867907411</t>
  </si>
  <si>
    <t>陈刚;陈玲</t>
  </si>
  <si>
    <t>14-01-2201</t>
  </si>
  <si>
    <t>陈玲</t>
  </si>
  <si>
    <t>330106196310162011;3'</t>
  </si>
  <si>
    <t>13905710690</t>
  </si>
  <si>
    <t>葛永铭;田钰</t>
  </si>
  <si>
    <t>14-01-2202</t>
  </si>
  <si>
    <t>田钰</t>
  </si>
  <si>
    <t>330102198404071253;3'</t>
  </si>
  <si>
    <t>13858098765</t>
  </si>
  <si>
    <t>楼锦平;方媛</t>
  </si>
  <si>
    <t>14-01-2301</t>
  </si>
  <si>
    <t>方媛</t>
  </si>
  <si>
    <t>330725198206250610;3'</t>
  </si>
  <si>
    <t>13605818226</t>
  </si>
  <si>
    <t>蔡春辉;金荣想</t>
  </si>
  <si>
    <t>14-01-2302</t>
  </si>
  <si>
    <t>金荣想</t>
  </si>
  <si>
    <t>330326195905091824;3'</t>
  </si>
  <si>
    <t>13805706371</t>
  </si>
  <si>
    <t>徐银燕;郑建飞</t>
  </si>
  <si>
    <t>14-01-2401</t>
  </si>
  <si>
    <t>徐银燕</t>
  </si>
  <si>
    <t>330823197802143748;3'</t>
  </si>
  <si>
    <t>18058777650</t>
  </si>
  <si>
    <t>黄诚;华一兰</t>
  </si>
  <si>
    <t>14-01-2402</t>
  </si>
  <si>
    <t>华一兰</t>
  </si>
  <si>
    <t>510108197711200913;3'</t>
  </si>
  <si>
    <t>13306505992</t>
  </si>
  <si>
    <t>凌秋林</t>
  </si>
  <si>
    <t>14-01-2501</t>
  </si>
  <si>
    <t>330124198209014614'</t>
  </si>
  <si>
    <t>18657166611</t>
  </si>
  <si>
    <t>杨见成;孔秀珍</t>
  </si>
  <si>
    <t>14-01-2502</t>
  </si>
  <si>
    <t>孔秀珍</t>
  </si>
  <si>
    <t>330121196710200818;3'</t>
  </si>
  <si>
    <t>13067989890</t>
  </si>
  <si>
    <t>周斌;陈珊珊</t>
  </si>
  <si>
    <t>14-01-2601</t>
  </si>
  <si>
    <t>陈珊珊</t>
  </si>
  <si>
    <t>330326198508296811;3'</t>
  </si>
  <si>
    <t>18721555556</t>
  </si>
  <si>
    <t>陈丽华;龚先高</t>
  </si>
  <si>
    <t>14-01-2602</t>
  </si>
  <si>
    <t>陈丽华</t>
  </si>
  <si>
    <t>330702197306130027;3'</t>
  </si>
  <si>
    <t>13588660756</t>
  </si>
  <si>
    <t>沈国钊;何丽丽</t>
  </si>
  <si>
    <t>14-01-2701</t>
  </si>
  <si>
    <t>何丽丽</t>
  </si>
  <si>
    <t>330106198506243015;3'</t>
  </si>
  <si>
    <t>13652921718</t>
  </si>
  <si>
    <t>陈汝仙;包福兴</t>
  </si>
  <si>
    <t>14-01-2702</t>
  </si>
  <si>
    <t>陈汝仙</t>
  </si>
  <si>
    <t>330727197210021624;3'</t>
  </si>
  <si>
    <t>18806793036</t>
  </si>
  <si>
    <t>王杰平</t>
  </si>
  <si>
    <t>14-01-2801</t>
  </si>
  <si>
    <t>330104199102251619'</t>
  </si>
  <si>
    <t>13958179008</t>
  </si>
  <si>
    <t>陈明顺;何蓉蓉</t>
  </si>
  <si>
    <t>14-01-2802</t>
  </si>
  <si>
    <t>何蓉蓉</t>
  </si>
  <si>
    <t>33030219500214121X;3'</t>
  </si>
  <si>
    <t>13516826179；13626532046</t>
  </si>
  <si>
    <t>俞妤婕</t>
  </si>
  <si>
    <t>14-01-2901</t>
  </si>
  <si>
    <t>331022199402080020'</t>
  </si>
  <si>
    <t>15068103393</t>
  </si>
  <si>
    <t>钱连顺</t>
  </si>
  <si>
    <t>14-01-2902</t>
  </si>
  <si>
    <t>330121196305071135'</t>
  </si>
  <si>
    <t>13958071435</t>
  </si>
  <si>
    <t>俞象</t>
  </si>
  <si>
    <t>14-01-3001</t>
  </si>
  <si>
    <t>330227199406072724'</t>
  </si>
  <si>
    <t>15757173019</t>
  </si>
  <si>
    <t>杨凯丽</t>
  </si>
  <si>
    <t>14-01-3002</t>
  </si>
  <si>
    <t>330681198908170426'</t>
  </si>
  <si>
    <t>15088616256</t>
  </si>
  <si>
    <t>唐道军;魏妹芳</t>
  </si>
  <si>
    <t>14-01-301</t>
  </si>
  <si>
    <t>魏妹芳</t>
  </si>
  <si>
    <t>211011198110105539;3'</t>
  </si>
  <si>
    <t>15158122668</t>
  </si>
  <si>
    <t>陆凯远</t>
  </si>
  <si>
    <t>14-01-302</t>
  </si>
  <si>
    <t>339005199704036616'</t>
  </si>
  <si>
    <t>13606705968</t>
  </si>
  <si>
    <t>冯菲;陈琪</t>
  </si>
  <si>
    <t>14-01-3101</t>
  </si>
  <si>
    <t>陈琪</t>
  </si>
  <si>
    <t>330102198804123024;3'</t>
  </si>
  <si>
    <t>13757146722</t>
  </si>
  <si>
    <t>王慧;邱亚锋</t>
  </si>
  <si>
    <t>14-01-3102</t>
  </si>
  <si>
    <t>王慧</t>
  </si>
  <si>
    <t>420683198107030524;4'</t>
  </si>
  <si>
    <t>13754324369</t>
  </si>
  <si>
    <t>谢焕珍</t>
  </si>
  <si>
    <t>14-01-3201</t>
  </si>
  <si>
    <t>440184198103023063'</t>
  </si>
  <si>
    <t>18072767759</t>
  </si>
  <si>
    <t>解迎迎;祝晓峰;解非;寿玲斐</t>
  </si>
  <si>
    <t>14-01-3202</t>
  </si>
  <si>
    <t>解迎迎</t>
  </si>
  <si>
    <t>330102199005221829;3'</t>
  </si>
  <si>
    <t>13605705600</t>
  </si>
  <si>
    <t>陈波;王芳</t>
  </si>
  <si>
    <t>14-01-401</t>
  </si>
  <si>
    <t>王芳</t>
  </si>
  <si>
    <t>330103197106031319;3'</t>
  </si>
  <si>
    <t>13805711855</t>
  </si>
  <si>
    <t>蒋仲西</t>
  </si>
  <si>
    <t>14-01-402</t>
  </si>
  <si>
    <t>332525196110120012'</t>
  </si>
  <si>
    <t>13757110001</t>
  </si>
  <si>
    <t>14-01-501</t>
  </si>
  <si>
    <t>33021919471224021X'</t>
  </si>
  <si>
    <t>18868182842</t>
  </si>
  <si>
    <t>杨力勇;姜风</t>
  </si>
  <si>
    <t>14-01-502</t>
  </si>
  <si>
    <t>姜风</t>
  </si>
  <si>
    <t>339005197709200818;4'</t>
  </si>
  <si>
    <t>13675836678</t>
  </si>
  <si>
    <t>何正红;楼慧波</t>
  </si>
  <si>
    <t>14-01-601</t>
  </si>
  <si>
    <t>楼慧波</t>
  </si>
  <si>
    <t>330724197303305416;3'</t>
  </si>
  <si>
    <t>13957169336</t>
  </si>
  <si>
    <t>陈孟江;袁渝瑶</t>
  </si>
  <si>
    <t>14-01-602</t>
  </si>
  <si>
    <t>袁渝瑶</t>
  </si>
  <si>
    <t>522524198401054818;4'</t>
  </si>
  <si>
    <t>13588395645</t>
  </si>
  <si>
    <t>胡徐鹏</t>
  </si>
  <si>
    <t>14-01-701</t>
  </si>
  <si>
    <t>331003198102220059'</t>
  </si>
  <si>
    <t>项仙法;郭晴轩</t>
  </si>
  <si>
    <t>14-01-702</t>
  </si>
  <si>
    <t>郭晴轩</t>
  </si>
  <si>
    <t>330102196311210315;2'</t>
  </si>
  <si>
    <t>13777450738</t>
  </si>
  <si>
    <t>林盈盈</t>
  </si>
  <si>
    <t>14-01-801</t>
  </si>
  <si>
    <t>332603198002080021'</t>
  </si>
  <si>
    <t>18905810999</t>
  </si>
  <si>
    <t>李婧</t>
  </si>
  <si>
    <t>14-01-802</t>
  </si>
  <si>
    <t>331004199501110042'</t>
  </si>
  <si>
    <t>18758224848</t>
  </si>
  <si>
    <t>鲍林强;姚珺</t>
  </si>
  <si>
    <t>14-01-901</t>
  </si>
  <si>
    <t>姚珺</t>
  </si>
  <si>
    <t>330702197203071255;3'</t>
  </si>
  <si>
    <t>13588101415</t>
  </si>
  <si>
    <t>王飞</t>
  </si>
  <si>
    <t>14-01-902</t>
  </si>
  <si>
    <t>330122197509073635'</t>
  </si>
  <si>
    <t>13705815331</t>
  </si>
  <si>
    <t>尚倩</t>
  </si>
  <si>
    <t>15-01-1001</t>
  </si>
  <si>
    <t>331004199211031821'</t>
  </si>
  <si>
    <t>13957596000</t>
  </si>
  <si>
    <t>王佳平</t>
  </si>
  <si>
    <t>15-01-1002</t>
  </si>
  <si>
    <t>330226198404303997'</t>
  </si>
  <si>
    <t>13858072666</t>
  </si>
  <si>
    <t>陈建华;俞利亚</t>
  </si>
  <si>
    <t>15-01-1101</t>
  </si>
  <si>
    <t>俞利亚</t>
  </si>
  <si>
    <t>339005197805111110;3'</t>
  </si>
  <si>
    <t>13968081159</t>
  </si>
  <si>
    <t>马心怡</t>
  </si>
  <si>
    <t>15-01-1102</t>
  </si>
  <si>
    <t>331082199611075021'</t>
  </si>
  <si>
    <t>18869991107</t>
  </si>
  <si>
    <t>陈赟</t>
  </si>
  <si>
    <t>15-01-1201</t>
  </si>
  <si>
    <t>330723197707250021'</t>
  </si>
  <si>
    <t>13566937211</t>
  </si>
  <si>
    <t>褚倩倩</t>
  </si>
  <si>
    <t>15-01-1202</t>
  </si>
  <si>
    <t>330327199005120022'</t>
  </si>
  <si>
    <t>18814882033</t>
  </si>
  <si>
    <t>叶晓霞;王进</t>
  </si>
  <si>
    <t>15-01-1301</t>
  </si>
  <si>
    <t>叶晓霞</t>
  </si>
  <si>
    <t>330723198301246721;3'</t>
  </si>
  <si>
    <t>13588286478；15068797756</t>
  </si>
  <si>
    <t>罗彬;柳杨</t>
  </si>
  <si>
    <t>15-01-1302</t>
  </si>
  <si>
    <t>罗彬</t>
  </si>
  <si>
    <t>130403198210100912;6'</t>
  </si>
  <si>
    <t>13818516620</t>
  </si>
  <si>
    <t>陈方明;崔燕</t>
  </si>
  <si>
    <t>15-01-1401</t>
  </si>
  <si>
    <t>崔燕</t>
  </si>
  <si>
    <t>330411198111103410;3'</t>
  </si>
  <si>
    <t>18668119671</t>
  </si>
  <si>
    <t>叶树法</t>
  </si>
  <si>
    <t>15-01-1402</t>
  </si>
  <si>
    <t>330127198001201217'</t>
  </si>
  <si>
    <t>杨海杰</t>
  </si>
  <si>
    <t>15-01-1501</t>
  </si>
  <si>
    <t>331081199309143015'</t>
  </si>
  <si>
    <t>15958162855</t>
  </si>
  <si>
    <t>李耀勇;戴晓慧</t>
  </si>
  <si>
    <t>15-01-1502</t>
  </si>
  <si>
    <t>戴晓慧</t>
  </si>
  <si>
    <t>331023198706287049;3'</t>
  </si>
  <si>
    <t>13858070572</t>
  </si>
  <si>
    <t>张永宝;高幼芬</t>
  </si>
  <si>
    <t>15-01-1601</t>
  </si>
  <si>
    <t>高幼芬</t>
  </si>
  <si>
    <t>330121196011072714;3'</t>
  </si>
  <si>
    <t>15990060510</t>
  </si>
  <si>
    <t>陈熠</t>
  </si>
  <si>
    <t>15-01-1602</t>
  </si>
  <si>
    <t>330326200401130715'</t>
  </si>
  <si>
    <t>18805811888</t>
  </si>
  <si>
    <t>李杰;许宏喜</t>
  </si>
  <si>
    <t>15-01-1701</t>
  </si>
  <si>
    <t>许宏喜</t>
  </si>
  <si>
    <t>340322198403062425;3'</t>
  </si>
  <si>
    <t>13071857676</t>
  </si>
  <si>
    <t>施祺平;张苏敏</t>
  </si>
  <si>
    <t>15-01-1702</t>
  </si>
  <si>
    <t>张苏敏</t>
  </si>
  <si>
    <t>339005198204160317;3'</t>
  </si>
  <si>
    <t>15158000629</t>
  </si>
  <si>
    <t>张爱敏;狄海鸣</t>
  </si>
  <si>
    <t>15-01-1801</t>
  </si>
  <si>
    <t>张爱敏</t>
  </si>
  <si>
    <t>332621197411267864;3'</t>
  </si>
  <si>
    <t>15868185733</t>
  </si>
  <si>
    <t>方中圆;毛冬芬</t>
  </si>
  <si>
    <t>15-01-1802</t>
  </si>
  <si>
    <t>毛冬芬</t>
  </si>
  <si>
    <t>330482198011100015;3'</t>
  </si>
  <si>
    <t>13588869876</t>
  </si>
  <si>
    <t>郑晓旺;王燕君</t>
  </si>
  <si>
    <t>15-01-1901</t>
  </si>
  <si>
    <t>王燕君</t>
  </si>
  <si>
    <t>330328198705281136;3'</t>
  </si>
  <si>
    <t>13666654134</t>
  </si>
  <si>
    <t>陈珺;陈向荣</t>
  </si>
  <si>
    <t>15-01-1902</t>
  </si>
  <si>
    <t>陈向荣</t>
  </si>
  <si>
    <t>330102197408211220;3'</t>
  </si>
  <si>
    <t>13600539335</t>
  </si>
  <si>
    <t>朱桂英;高尔根</t>
  </si>
  <si>
    <t>15-01-2001</t>
  </si>
  <si>
    <t>朱桂英</t>
  </si>
  <si>
    <t>330121195401213223;3'</t>
  </si>
  <si>
    <t>18868118330</t>
  </si>
  <si>
    <t>叶晓丽;金玉定</t>
  </si>
  <si>
    <t>15-01-2002</t>
  </si>
  <si>
    <t>叶晓丽</t>
  </si>
  <si>
    <t>330602196306031547;3'</t>
  </si>
  <si>
    <t>13606755318</t>
  </si>
  <si>
    <t>张进;毛丽红</t>
  </si>
  <si>
    <t>15-01-201</t>
  </si>
  <si>
    <t>毛丽红</t>
  </si>
  <si>
    <t>420502197506191175;3'</t>
  </si>
  <si>
    <t>13666673213</t>
  </si>
  <si>
    <t>姚金芳;贾黎明</t>
  </si>
  <si>
    <t>15-01-202</t>
  </si>
  <si>
    <t>姚金芳</t>
  </si>
  <si>
    <t>330681198201145024;3'</t>
  </si>
  <si>
    <t>18067931038</t>
  </si>
  <si>
    <t>项秉榔</t>
  </si>
  <si>
    <t>15-01-2101</t>
  </si>
  <si>
    <t>330327197910310214'</t>
  </si>
  <si>
    <t>18957152255</t>
  </si>
  <si>
    <t>蔡宏伟;章卓胄</t>
  </si>
  <si>
    <t>15-01-2102</t>
  </si>
  <si>
    <t>章卓胄</t>
  </si>
  <si>
    <t>330323197804290015;3'</t>
  </si>
  <si>
    <t>13336173355</t>
  </si>
  <si>
    <t>魏莎莎</t>
  </si>
  <si>
    <t>15-01-2201</t>
  </si>
  <si>
    <t>410823198806180065'</t>
  </si>
  <si>
    <t>15355059908</t>
  </si>
  <si>
    <t>张金生</t>
  </si>
  <si>
    <t>15-01-2202</t>
  </si>
  <si>
    <t>330121194209208016'</t>
  </si>
  <si>
    <t>15888803218</t>
  </si>
  <si>
    <t>刘鹰燕;孙民华</t>
  </si>
  <si>
    <t>15-01-2301</t>
  </si>
  <si>
    <t>刘鹰燕</t>
  </si>
  <si>
    <t>330107196706100323;3'</t>
  </si>
  <si>
    <t>13958049656</t>
  </si>
  <si>
    <t>陈乐雁;林杨</t>
  </si>
  <si>
    <t>15-01-2302</t>
  </si>
  <si>
    <t>陈乐雁</t>
  </si>
  <si>
    <t>330623197705112228;2'</t>
  </si>
  <si>
    <t>13516957151</t>
  </si>
  <si>
    <t>王晓鹏</t>
  </si>
  <si>
    <t>15-01-2401</t>
  </si>
  <si>
    <t>330719198207073671'</t>
  </si>
  <si>
    <t>15958193721</t>
  </si>
  <si>
    <t>唐捷;曹卫平</t>
  </si>
  <si>
    <t>15-01-2402</t>
  </si>
  <si>
    <t>唐捷</t>
  </si>
  <si>
    <t>330802197201174424;3'</t>
  </si>
  <si>
    <t>18167005320</t>
  </si>
  <si>
    <t>周凌刚;沈丽丽</t>
  </si>
  <si>
    <t>15-01-2501</t>
  </si>
  <si>
    <t>沈丽丽</t>
  </si>
  <si>
    <t>339005199012073010;3'</t>
  </si>
  <si>
    <t>15968180005</t>
  </si>
  <si>
    <t>李含蜜</t>
  </si>
  <si>
    <t>15-01-2502</t>
  </si>
  <si>
    <t>330724199705180045'</t>
  </si>
  <si>
    <t>13991138706</t>
  </si>
  <si>
    <t>余来海;方小英</t>
  </si>
  <si>
    <t>15-01-2601</t>
  </si>
  <si>
    <t>方小英</t>
  </si>
  <si>
    <t>330127195504105637;3'</t>
  </si>
  <si>
    <t>13606643477</t>
  </si>
  <si>
    <t>尹朝阳;宁敏</t>
  </si>
  <si>
    <t>15-01-2602</t>
  </si>
  <si>
    <t>宁敏</t>
  </si>
  <si>
    <t>340821197911165910;3'</t>
  </si>
  <si>
    <t>13588772739</t>
  </si>
  <si>
    <t>陈晶晶;卢立炎</t>
  </si>
  <si>
    <t>15-01-2701</t>
  </si>
  <si>
    <t>陈晶晶</t>
  </si>
  <si>
    <t>330326198612171824;3'</t>
  </si>
  <si>
    <t>13868519229</t>
  </si>
  <si>
    <t>李奎;施诺</t>
  </si>
  <si>
    <t>15-01-2702</t>
  </si>
  <si>
    <t>施诺</t>
  </si>
  <si>
    <t>420623197608123015;3'</t>
  </si>
  <si>
    <t>13071840051</t>
  </si>
  <si>
    <t>祁老夫;戴利萍</t>
  </si>
  <si>
    <t>15-01-2801</t>
  </si>
  <si>
    <t>戴利萍</t>
  </si>
  <si>
    <t>339005196212071411;3'</t>
  </si>
  <si>
    <t>13777897398</t>
  </si>
  <si>
    <t>王宏平;钱飞华</t>
  </si>
  <si>
    <t>15-01-2802</t>
  </si>
  <si>
    <t>钱飞华</t>
  </si>
  <si>
    <t>330106197205191210;3'</t>
  </si>
  <si>
    <t>13666666637</t>
  </si>
  <si>
    <t>徐兴强;陆颖颖</t>
  </si>
  <si>
    <t>15-01-2901</t>
  </si>
  <si>
    <t>陆颖颖</t>
  </si>
  <si>
    <t>339005198104012018;3'</t>
  </si>
  <si>
    <t>13588863544</t>
  </si>
  <si>
    <t>曹丽朵</t>
  </si>
  <si>
    <t>15-01-2902</t>
  </si>
  <si>
    <t>330681198305212746'</t>
  </si>
  <si>
    <t>13588211373</t>
  </si>
  <si>
    <t>陶晓燕张俊杰</t>
  </si>
  <si>
    <t>15-01-3001</t>
  </si>
  <si>
    <t>陶晓燕</t>
  </si>
  <si>
    <t>330184199308111824'</t>
  </si>
  <si>
    <t>18868192043</t>
  </si>
  <si>
    <t>封昱曈</t>
  </si>
  <si>
    <t>15-01-3002</t>
  </si>
  <si>
    <t>330109199801210041'</t>
  </si>
  <si>
    <t>13396580566</t>
  </si>
  <si>
    <t>姜颖</t>
  </si>
  <si>
    <t>15-01-301</t>
  </si>
  <si>
    <t>330102198810280026'</t>
  </si>
  <si>
    <t>13905718122</t>
  </si>
  <si>
    <t>郭晓文，陆瑶</t>
  </si>
  <si>
    <t>15-01-302</t>
  </si>
  <si>
    <t>330602198906281514330602199310090025'</t>
  </si>
  <si>
    <t>15957508989</t>
  </si>
  <si>
    <t>符火林</t>
  </si>
  <si>
    <t>15-01-3101</t>
  </si>
  <si>
    <t>330822196309172157'</t>
  </si>
  <si>
    <t>15988843334</t>
  </si>
  <si>
    <t>吴超；郎萍</t>
  </si>
  <si>
    <t>15-01-3102</t>
  </si>
  <si>
    <t>郎萍</t>
  </si>
  <si>
    <t>331081198909073538；330184198807015525'</t>
  </si>
  <si>
    <t>13819461252</t>
  </si>
  <si>
    <t>方春花</t>
  </si>
  <si>
    <t>15-01-3201</t>
  </si>
  <si>
    <t>330327196701091727'</t>
  </si>
  <si>
    <t>13906669817</t>
  </si>
  <si>
    <t>徐怡;朱斌</t>
  </si>
  <si>
    <t>15-01-3202</t>
  </si>
  <si>
    <t>徐怡</t>
  </si>
  <si>
    <t>330781198903012029;3'</t>
  </si>
  <si>
    <t>15868473696</t>
  </si>
  <si>
    <t>郭伟忠;沈书芳</t>
  </si>
  <si>
    <t>15-01-401</t>
  </si>
  <si>
    <t>沈书芳</t>
  </si>
  <si>
    <t>330902197006259516;3'</t>
  </si>
  <si>
    <t>15606500011；15605800050</t>
  </si>
  <si>
    <t>沈春芽;张理华</t>
  </si>
  <si>
    <t>15-01-402</t>
  </si>
  <si>
    <t>沈春芽</t>
  </si>
  <si>
    <t>33010419830218302X;3'</t>
  </si>
  <si>
    <t>13588898506</t>
  </si>
  <si>
    <t>刘兵;刘青青</t>
  </si>
  <si>
    <t>15-01-501</t>
  </si>
  <si>
    <t>刘青青</t>
  </si>
  <si>
    <t>411123197808020012;4'</t>
  </si>
  <si>
    <t>18358159898</t>
  </si>
  <si>
    <t>王先德;金飞宙</t>
  </si>
  <si>
    <t>15-01-502</t>
  </si>
  <si>
    <t>金飞宙</t>
  </si>
  <si>
    <t>332621195803090413;3'</t>
  </si>
  <si>
    <t>13858090126</t>
  </si>
  <si>
    <t>范明明</t>
  </si>
  <si>
    <t>15-01-601</t>
  </si>
  <si>
    <t>20103199511131526'</t>
  </si>
  <si>
    <t>17802481889</t>
  </si>
  <si>
    <t>江立义;黄凤仙</t>
  </si>
  <si>
    <t>15-01-602</t>
  </si>
  <si>
    <t>黄凤仙</t>
  </si>
  <si>
    <t>330823195205087910;3'</t>
  </si>
  <si>
    <t>13750859216</t>
  </si>
  <si>
    <t>苏文峰</t>
  </si>
  <si>
    <t>15-01-701</t>
  </si>
  <si>
    <t>330327199005140234'</t>
  </si>
  <si>
    <t>15158159257</t>
  </si>
  <si>
    <t>倪兵;周英英</t>
  </si>
  <si>
    <t>15-01-702</t>
  </si>
  <si>
    <t>周英英</t>
  </si>
  <si>
    <t>33102219861007005X;3'</t>
  </si>
  <si>
    <t>13958500571</t>
  </si>
  <si>
    <t>凌亚利</t>
  </si>
  <si>
    <t>15-01-801</t>
  </si>
  <si>
    <t>339005199604200626'</t>
  </si>
  <si>
    <t>15967111505</t>
  </si>
  <si>
    <t>丁祖国;郭建菁</t>
  </si>
  <si>
    <t>15-01-802</t>
  </si>
  <si>
    <t>郭建菁</t>
  </si>
  <si>
    <t>33010419520825131X;3'</t>
  </si>
  <si>
    <t>13205813127</t>
  </si>
  <si>
    <t>蔡尤嘉;陈静</t>
  </si>
  <si>
    <t>15-01-901</t>
  </si>
  <si>
    <t>陈静</t>
  </si>
  <si>
    <t>330382198501100039;3'</t>
  </si>
  <si>
    <t>13588733856</t>
  </si>
  <si>
    <t>张辉</t>
  </si>
  <si>
    <t>15-01-902</t>
  </si>
  <si>
    <t>330501198403037753'</t>
  </si>
  <si>
    <t>18057192128</t>
  </si>
  <si>
    <t>邱观峰;周丹丽</t>
  </si>
  <si>
    <t>15-02-1001</t>
  </si>
  <si>
    <t>周丹丽</t>
  </si>
  <si>
    <t>330681197910073874;3'</t>
  </si>
  <si>
    <t>15336897473</t>
  </si>
  <si>
    <t>曹丽敏;顾汉文</t>
  </si>
  <si>
    <t>15-02-1002</t>
  </si>
  <si>
    <t>曹丽敏</t>
  </si>
  <si>
    <t>330222197206098240;330222197502108239'</t>
  </si>
  <si>
    <t>13805821716；13566330521</t>
  </si>
  <si>
    <t>杨桂凤;张海涛</t>
  </si>
  <si>
    <t>15-02-1101</t>
  </si>
  <si>
    <t>杨桂凤</t>
  </si>
  <si>
    <t>330126195806141311;330126196111070726'</t>
  </si>
  <si>
    <t>13750891773</t>
  </si>
  <si>
    <t>徐秋菊;单锋</t>
  </si>
  <si>
    <t>15-02-1102</t>
  </si>
  <si>
    <t>徐秋菊</t>
  </si>
  <si>
    <t>332522198105141046;3'</t>
  </si>
  <si>
    <t>18658829888</t>
  </si>
  <si>
    <t>何福章;谢贤德</t>
  </si>
  <si>
    <t>15-02-1201</t>
  </si>
  <si>
    <t>何福章</t>
  </si>
  <si>
    <t>330222195004042813;3'</t>
  </si>
  <si>
    <t>13958055263</t>
  </si>
  <si>
    <t>郑刚;陈平平</t>
  </si>
  <si>
    <t>15-02-1202</t>
  </si>
  <si>
    <t>陈平平</t>
  </si>
  <si>
    <t>330106199106173016;3'</t>
  </si>
  <si>
    <t>15067125825</t>
  </si>
  <si>
    <t>黄瑞疏</t>
  </si>
  <si>
    <t>15-02-1301</t>
  </si>
  <si>
    <t>330327198010310272'</t>
  </si>
  <si>
    <t>13587582888</t>
  </si>
  <si>
    <t>郑杭育;吴明军</t>
  </si>
  <si>
    <t>15-02-1302</t>
  </si>
  <si>
    <t>郑杭育</t>
  </si>
  <si>
    <t>33010419610208233X;3'</t>
  </si>
  <si>
    <t>13857109899</t>
  </si>
  <si>
    <t>童旭航;任丽敏</t>
  </si>
  <si>
    <t>15-02-1401</t>
  </si>
  <si>
    <t>任丽敏</t>
  </si>
  <si>
    <t>330104198911191914;4'</t>
  </si>
  <si>
    <t>13588711180</t>
  </si>
  <si>
    <t>王成;郑亚娇</t>
  </si>
  <si>
    <t>15-02-1402</t>
  </si>
  <si>
    <t>郑亚娇</t>
  </si>
  <si>
    <t>320525198207282136;3'</t>
  </si>
  <si>
    <t>18005711306</t>
  </si>
  <si>
    <t>方双双</t>
  </si>
  <si>
    <t>15-02-1501</t>
  </si>
  <si>
    <t>330726197812041140'</t>
  </si>
  <si>
    <t>17826866556</t>
  </si>
  <si>
    <t>叶素莲;高世富</t>
  </si>
  <si>
    <t>15-02-1502</t>
  </si>
  <si>
    <t>叶素莲</t>
  </si>
  <si>
    <t>330122196903041223;3'</t>
  </si>
  <si>
    <t>13968063353</t>
  </si>
  <si>
    <t>童一</t>
  </si>
  <si>
    <t>15-02-1601</t>
  </si>
  <si>
    <t>330621199205123517'</t>
  </si>
  <si>
    <t>18606502229</t>
  </si>
  <si>
    <t>李卫军;陈小寅</t>
  </si>
  <si>
    <t>15-02-1602</t>
  </si>
  <si>
    <t>陈小寅</t>
  </si>
  <si>
    <t>330122196807122525;3'</t>
  </si>
  <si>
    <t>15068796699</t>
  </si>
  <si>
    <t>沈宏;葛惠韵</t>
  </si>
  <si>
    <t>15-02-1701</t>
  </si>
  <si>
    <t>葛惠韵</t>
  </si>
  <si>
    <t>330104198109193015;3'</t>
  </si>
  <si>
    <t>13588155951</t>
  </si>
  <si>
    <t>郑国英;陈新建</t>
  </si>
  <si>
    <t>15-02-1702</t>
  </si>
  <si>
    <t>郑国英</t>
  </si>
  <si>
    <t>339005197912232145;3'</t>
  </si>
  <si>
    <t>13735569695</t>
  </si>
  <si>
    <t>祝郭锋;曹慧芳</t>
  </si>
  <si>
    <t>15-02-1801</t>
  </si>
  <si>
    <t>曹慧芳</t>
  </si>
  <si>
    <t>330106198012075816;3'</t>
  </si>
  <si>
    <t>13805731315</t>
  </si>
  <si>
    <t>陈燕青;蒋梦杰</t>
  </si>
  <si>
    <t>15-02-1802</t>
  </si>
  <si>
    <t>陈燕青</t>
  </si>
  <si>
    <t>339005199309262621;3'</t>
  </si>
  <si>
    <t>18268898693</t>
  </si>
  <si>
    <t>叶劲松;俞爱军</t>
  </si>
  <si>
    <t>15-02-1901</t>
  </si>
  <si>
    <t>俞爱军</t>
  </si>
  <si>
    <t>332601196805292018;3'</t>
  </si>
  <si>
    <t>13906597181</t>
  </si>
  <si>
    <t>徐乐乐</t>
  </si>
  <si>
    <t>15-02-1902</t>
  </si>
  <si>
    <t>330724198712191821'</t>
  </si>
  <si>
    <t>13616501600</t>
  </si>
  <si>
    <t>俞富林;陆月珍</t>
  </si>
  <si>
    <t>15-02-2001</t>
  </si>
  <si>
    <t>陆月珍</t>
  </si>
  <si>
    <t>330121196307175114;3'</t>
  </si>
  <si>
    <t>13858133322</t>
  </si>
  <si>
    <t>俞峰;翁欣幸</t>
  </si>
  <si>
    <t>15-02-2002</t>
  </si>
  <si>
    <t>翁欣幸</t>
  </si>
  <si>
    <t>339005198904191616;3'</t>
  </si>
  <si>
    <t>13567109832</t>
  </si>
  <si>
    <t>林冰冰;项伟国</t>
  </si>
  <si>
    <t>15-02-201</t>
  </si>
  <si>
    <t>林冰冰</t>
  </si>
  <si>
    <t>152101199004170048;3'</t>
  </si>
  <si>
    <t>15858545485</t>
  </si>
  <si>
    <t>张雪玲;周兆腾</t>
  </si>
  <si>
    <t>15-02-202</t>
  </si>
  <si>
    <t>张雪玲</t>
  </si>
  <si>
    <t>331082198412117845;3'</t>
  </si>
  <si>
    <t>13819151994</t>
  </si>
  <si>
    <t>高宜兆;俞建文</t>
  </si>
  <si>
    <t>15-02-2101</t>
  </si>
  <si>
    <t>高宜兆</t>
  </si>
  <si>
    <t>330121194707263018;3'</t>
  </si>
  <si>
    <t>18888923880</t>
  </si>
  <si>
    <t>钱国平;王维红</t>
  </si>
  <si>
    <t>15-02-2102</t>
  </si>
  <si>
    <t>王维红</t>
  </si>
  <si>
    <t>330104196209092335;3'</t>
  </si>
  <si>
    <t>13655719681</t>
  </si>
  <si>
    <t>忻锋灵;胡晓敏</t>
  </si>
  <si>
    <t>15-02-2201</t>
  </si>
  <si>
    <t>胡晓敏</t>
  </si>
  <si>
    <t>330227197610261371;3'</t>
  </si>
  <si>
    <t>13586561136</t>
  </si>
  <si>
    <t>林特</t>
  </si>
  <si>
    <t>15-02-2202</t>
  </si>
  <si>
    <t>332523199312200011'</t>
  </si>
  <si>
    <t>18072842688</t>
  </si>
  <si>
    <t>郑志坤;林阳瑜</t>
  </si>
  <si>
    <t>15-02-2301</t>
  </si>
  <si>
    <t>林阳瑜</t>
  </si>
  <si>
    <t>350525198506065911;3'</t>
  </si>
  <si>
    <t>13819147373</t>
  </si>
  <si>
    <t>吴欣颖</t>
  </si>
  <si>
    <t>15-02-2302</t>
  </si>
  <si>
    <t>332525199104110049'</t>
  </si>
  <si>
    <t>15906425703</t>
  </si>
  <si>
    <t>叶炜荣;周燕</t>
  </si>
  <si>
    <t>15-02-2401</t>
  </si>
  <si>
    <t>周燕</t>
  </si>
  <si>
    <t>330722199005032612;3'</t>
  </si>
  <si>
    <t>15355323555</t>
  </si>
  <si>
    <t>张梦思</t>
  </si>
  <si>
    <t>15-02-2402</t>
  </si>
  <si>
    <t>330182199106132640'</t>
  </si>
  <si>
    <t>15158033232</t>
  </si>
  <si>
    <t>陈超；陆蔚</t>
  </si>
  <si>
    <t>15-02-2501</t>
  </si>
  <si>
    <t>陆蔚</t>
  </si>
  <si>
    <t>330501198401300239'</t>
  </si>
  <si>
    <t>18668080538</t>
  </si>
  <si>
    <t>平华;陈燕</t>
  </si>
  <si>
    <t>15-02-2502</t>
  </si>
  <si>
    <t>陈燕</t>
  </si>
  <si>
    <t>330602198409120015;3'</t>
  </si>
  <si>
    <t>13575796353</t>
  </si>
  <si>
    <t>陈波；傅康乐</t>
  </si>
  <si>
    <t>15-02-2601</t>
  </si>
  <si>
    <t>傅康乐</t>
  </si>
  <si>
    <t>330103199001281329；330103198407210710'</t>
  </si>
  <si>
    <t>13968024883</t>
  </si>
  <si>
    <t>许雪财</t>
  </si>
  <si>
    <t>15-02-2602</t>
  </si>
  <si>
    <t>330104196612253055'</t>
  </si>
  <si>
    <t>13067787060</t>
  </si>
  <si>
    <t>任鹏飞</t>
  </si>
  <si>
    <t>15-02-2701</t>
  </si>
  <si>
    <t>33010419920919161X'</t>
  </si>
  <si>
    <t>15858209288</t>
  </si>
  <si>
    <t>施蔚萍;施峰</t>
  </si>
  <si>
    <t>15-02-2702</t>
  </si>
  <si>
    <t>施蔚萍</t>
  </si>
  <si>
    <t>330104197504042327;3'</t>
  </si>
  <si>
    <t>13605818499</t>
  </si>
  <si>
    <t>章泽华;吴中</t>
  </si>
  <si>
    <t>15-02-2801</t>
  </si>
  <si>
    <t>章泽华</t>
  </si>
  <si>
    <t>332528198907300035;3'</t>
  </si>
  <si>
    <t>15067137633</t>
  </si>
  <si>
    <t>朱姣姣;韩晨曦</t>
  </si>
  <si>
    <t>15-02-2802</t>
  </si>
  <si>
    <t>朱姣姣</t>
  </si>
  <si>
    <t>339005199011146222;3'</t>
  </si>
  <si>
    <t>17702581206</t>
  </si>
  <si>
    <t>付斯斯</t>
  </si>
  <si>
    <t>15-02-2901</t>
  </si>
  <si>
    <t>330327199107310249'</t>
  </si>
  <si>
    <t>13588825744</t>
  </si>
  <si>
    <t>叶立勋;叶翠凤</t>
  </si>
  <si>
    <t>15-02-2902</t>
  </si>
  <si>
    <t>叶翠凤</t>
  </si>
  <si>
    <t>330324195509070017;3'</t>
  </si>
  <si>
    <t>13777703625</t>
  </si>
  <si>
    <t>丁顺涛;李瑛</t>
  </si>
  <si>
    <t>15-02-3001</t>
  </si>
  <si>
    <t>李瑛</t>
  </si>
  <si>
    <t>330105195701030015;3'</t>
  </si>
  <si>
    <t>13957127889</t>
  </si>
  <si>
    <t>潘国芳;周国林</t>
  </si>
  <si>
    <t>15-02-3002</t>
  </si>
  <si>
    <t>潘国芳</t>
  </si>
  <si>
    <t>33010419630117304X;3'</t>
  </si>
  <si>
    <t>13858193745</t>
  </si>
  <si>
    <t>许家叶;王虹</t>
  </si>
  <si>
    <t>15-02-301</t>
  </si>
  <si>
    <t>王虹</t>
  </si>
  <si>
    <t>330102196403201811;3'</t>
  </si>
  <si>
    <t>13456880678</t>
  </si>
  <si>
    <t>郭永良</t>
  </si>
  <si>
    <t>15-02-302</t>
  </si>
  <si>
    <t>210103198803140913'</t>
  </si>
  <si>
    <t>18681562672</t>
  </si>
  <si>
    <t>徐锦堂;周花英</t>
  </si>
  <si>
    <t>15-02-3101</t>
  </si>
  <si>
    <t>周花英</t>
  </si>
  <si>
    <t>330121194401163612;3'</t>
  </si>
  <si>
    <t>13867120606</t>
  </si>
  <si>
    <t>孙黄央;胡迪辉</t>
  </si>
  <si>
    <t>15-02-3102</t>
  </si>
  <si>
    <t>孙黄央</t>
  </si>
  <si>
    <t>330282198305170026;3'</t>
  </si>
  <si>
    <t>18958186658</t>
  </si>
  <si>
    <t>成朝阳;江春苗</t>
  </si>
  <si>
    <t>15-02-3201</t>
  </si>
  <si>
    <t>江春苗</t>
  </si>
  <si>
    <t>330725198303150013;3'</t>
  </si>
  <si>
    <t>18067959908</t>
  </si>
  <si>
    <t>张燕;刘晖</t>
  </si>
  <si>
    <t>15-02-3202</t>
  </si>
  <si>
    <t>张燕</t>
  </si>
  <si>
    <t>330104198210202721;6'</t>
  </si>
  <si>
    <t>15958153887</t>
  </si>
  <si>
    <t>周晗琦</t>
  </si>
  <si>
    <t>15-02-401</t>
  </si>
  <si>
    <t>330105199212210320'</t>
  </si>
  <si>
    <t>13858190075</t>
  </si>
  <si>
    <t>胡秀蕾;卢德锋</t>
  </si>
  <si>
    <t>15-02-402</t>
  </si>
  <si>
    <t>胡秀蕾</t>
  </si>
  <si>
    <t>330382198506034026;3'</t>
  </si>
  <si>
    <t>13587778668</t>
  </si>
  <si>
    <t>言鑫刚;谢凯妮</t>
  </si>
  <si>
    <t>15-02-501</t>
  </si>
  <si>
    <t>谢凯妮</t>
  </si>
  <si>
    <t>339005198712086213;3'</t>
  </si>
  <si>
    <t>13429661168</t>
  </si>
  <si>
    <t>郑裕克</t>
  </si>
  <si>
    <t>15-02-502</t>
  </si>
  <si>
    <t>330327198205080219'</t>
  </si>
  <si>
    <t>18758150263</t>
  </si>
  <si>
    <t>祝云仙;马华源</t>
  </si>
  <si>
    <t>15-02-601</t>
  </si>
  <si>
    <t>祝云仙</t>
  </si>
  <si>
    <t>330123195611265323;3'</t>
  </si>
  <si>
    <t>13655711156</t>
  </si>
  <si>
    <t>周志良</t>
  </si>
  <si>
    <t>15-02-602</t>
  </si>
  <si>
    <t>330825195305030017'</t>
  </si>
  <si>
    <t>15988899216</t>
  </si>
  <si>
    <t>朱跃英;邱文伟</t>
  </si>
  <si>
    <t>15-02-701</t>
  </si>
  <si>
    <t>朱跃英</t>
  </si>
  <si>
    <t>330106195807312324;3'</t>
  </si>
  <si>
    <t>13336107608</t>
  </si>
  <si>
    <t>李昌龙;蔡超玲</t>
  </si>
  <si>
    <t>15-02-702</t>
  </si>
  <si>
    <t>蔡超玲</t>
  </si>
  <si>
    <t>332528196405090059;3'</t>
  </si>
  <si>
    <t>13157888228</t>
  </si>
  <si>
    <t>李强;胡瑶</t>
  </si>
  <si>
    <t>15-02-801</t>
  </si>
  <si>
    <t>胡瑶</t>
  </si>
  <si>
    <t>511130198110101015;5'</t>
  </si>
  <si>
    <t>13761058217</t>
  </si>
  <si>
    <t>靳柒勤;陶黎</t>
  </si>
  <si>
    <t>15-02-802</t>
  </si>
  <si>
    <t>陶黎</t>
  </si>
  <si>
    <t>610321198103291532;3'</t>
  </si>
  <si>
    <t>18966166111</t>
  </si>
  <si>
    <t>田敏;郑希</t>
  </si>
  <si>
    <t>15-02-901</t>
  </si>
  <si>
    <t>田敏</t>
  </si>
  <si>
    <t>330103198605021312;3'</t>
  </si>
  <si>
    <t>13646850111</t>
  </si>
  <si>
    <t>陈健;毕艳丽</t>
  </si>
  <si>
    <t>15-02-902</t>
  </si>
  <si>
    <t>毕艳丽</t>
  </si>
  <si>
    <t>330921197803290013;3'</t>
  </si>
  <si>
    <t>15088663747</t>
  </si>
  <si>
    <t>李鉴;庞邦营</t>
  </si>
  <si>
    <t>15-03-1001</t>
  </si>
  <si>
    <t>李鉴</t>
  </si>
  <si>
    <t>330683198601122828;3'</t>
  </si>
  <si>
    <t>13136103699</t>
  </si>
  <si>
    <t>于昌盛;邵云仙</t>
  </si>
  <si>
    <t>15-03-1002</t>
  </si>
  <si>
    <t>邵云仙</t>
  </si>
  <si>
    <t>412323197812036019;3'</t>
  </si>
  <si>
    <t>15967197001</t>
  </si>
  <si>
    <t>王盛华;陈秀飞</t>
  </si>
  <si>
    <t>15-03-1101</t>
  </si>
  <si>
    <t>王盛华</t>
  </si>
  <si>
    <t>330325197010031815;3'</t>
  </si>
  <si>
    <t>17757785882</t>
  </si>
  <si>
    <t>金娟;沈元飞</t>
  </si>
  <si>
    <t>15-03-1102</t>
  </si>
  <si>
    <t>金娟</t>
  </si>
  <si>
    <t>330184198412060022;3'</t>
  </si>
  <si>
    <t>13868127379</t>
  </si>
  <si>
    <t>梅雪峰;刘玉勤</t>
  </si>
  <si>
    <t>15-03-1201</t>
  </si>
  <si>
    <t>刘玉勤</t>
  </si>
  <si>
    <t>342622197501270272;3'</t>
  </si>
  <si>
    <t>18805712165</t>
  </si>
  <si>
    <t>谢晔晨</t>
  </si>
  <si>
    <t>15-03-1202</t>
  </si>
  <si>
    <t>33900519911112272X'</t>
  </si>
  <si>
    <t>18867541112</t>
  </si>
  <si>
    <t>姚继松</t>
  </si>
  <si>
    <t>15-03-1301</t>
  </si>
  <si>
    <t>330125196207143110'</t>
  </si>
  <si>
    <t>13306813155</t>
  </si>
  <si>
    <t>吴涛;张红燕</t>
  </si>
  <si>
    <t>15-03-1302</t>
  </si>
  <si>
    <t>张红燕</t>
  </si>
  <si>
    <t>330702197606071217;3'</t>
  </si>
  <si>
    <t>18966161399</t>
  </si>
  <si>
    <t>黄示伟;牛海侠</t>
  </si>
  <si>
    <t>15-03-1401</t>
  </si>
  <si>
    <t>牛海侠</t>
  </si>
  <si>
    <t>410526198403037718;3'</t>
  </si>
  <si>
    <t>15058110097</t>
  </si>
  <si>
    <t>傅啸;金秋</t>
  </si>
  <si>
    <t>15-03-1402</t>
  </si>
  <si>
    <t>金秋</t>
  </si>
  <si>
    <t>330103198708060437;3'</t>
  </si>
  <si>
    <t>18680812583</t>
  </si>
  <si>
    <t>阮相荣</t>
  </si>
  <si>
    <t>15-03-1501</t>
  </si>
  <si>
    <t>330122199706242214'</t>
  </si>
  <si>
    <t>13906817138</t>
  </si>
  <si>
    <t>项荣花</t>
  </si>
  <si>
    <t>15-03-1502</t>
  </si>
  <si>
    <t>34102119741118838X'</t>
  </si>
  <si>
    <t>15068880613</t>
  </si>
  <si>
    <t>曾煕</t>
  </si>
  <si>
    <t>15-03-1601</t>
  </si>
  <si>
    <t>33032720011222771X'</t>
  </si>
  <si>
    <t>13858779700</t>
  </si>
  <si>
    <t>潘斐笑;陈祥忠</t>
  </si>
  <si>
    <t>15-03-1602</t>
  </si>
  <si>
    <t>潘斐笑</t>
  </si>
  <si>
    <t>330105197806180043;3'</t>
  </si>
  <si>
    <t>13735511923；13666679004</t>
  </si>
  <si>
    <t>陈海潮;宋雅凤</t>
  </si>
  <si>
    <t>15-03-1701</t>
  </si>
  <si>
    <t>宋雅凤</t>
  </si>
  <si>
    <t>33012119600325231X;3'</t>
  </si>
  <si>
    <t>13606713988</t>
  </si>
  <si>
    <t>沈利华;王利明</t>
  </si>
  <si>
    <t>15-03-1702</t>
  </si>
  <si>
    <t>沈利华</t>
  </si>
  <si>
    <t>330121197303216526;3'</t>
  </si>
  <si>
    <t>13819110988</t>
  </si>
  <si>
    <t>李兆奎;王敏丽</t>
  </si>
  <si>
    <t>15-03-1801</t>
  </si>
  <si>
    <t>王敏丽</t>
  </si>
  <si>
    <t>370830198312317237;3'</t>
  </si>
  <si>
    <t>13003333375</t>
  </si>
  <si>
    <t>何顺莲;吴惠良</t>
  </si>
  <si>
    <t>15-03-1802</t>
  </si>
  <si>
    <t>何顺莲</t>
  </si>
  <si>
    <t>330102196503250346;3'</t>
  </si>
  <si>
    <t>13606612885</t>
  </si>
  <si>
    <t>周升华;刘钢</t>
  </si>
  <si>
    <t>15-03-1901</t>
  </si>
  <si>
    <t>周升华</t>
  </si>
  <si>
    <t>33012119720210922X;3'</t>
  </si>
  <si>
    <t>13967570908</t>
  </si>
  <si>
    <t>方嘉诚</t>
  </si>
  <si>
    <t>15-03-1902</t>
  </si>
  <si>
    <t>330781199303123010'</t>
  </si>
  <si>
    <t>15268101811</t>
  </si>
  <si>
    <t>李燕;周铁锋</t>
  </si>
  <si>
    <t>15-03-2001</t>
  </si>
  <si>
    <t>李燕</t>
  </si>
  <si>
    <t>339005198102021842;3'</t>
  </si>
  <si>
    <t>13732218018</t>
  </si>
  <si>
    <t>吴德炜</t>
  </si>
  <si>
    <t>15-03-2002</t>
  </si>
  <si>
    <t>330382199511254079'</t>
  </si>
  <si>
    <t>15925669911</t>
  </si>
  <si>
    <t>钮宏</t>
  </si>
  <si>
    <t>15-03-201</t>
  </si>
  <si>
    <t>330125196312313214'</t>
  </si>
  <si>
    <t>13958100257</t>
  </si>
  <si>
    <t>杨正</t>
  </si>
  <si>
    <t>15-03-202</t>
  </si>
  <si>
    <t>341223199412160015'</t>
  </si>
  <si>
    <t>13735567995</t>
  </si>
  <si>
    <t>金玲</t>
  </si>
  <si>
    <t>15-03-2101</t>
  </si>
  <si>
    <t>330109198705029029'</t>
  </si>
  <si>
    <t>13967166883</t>
  </si>
  <si>
    <t>戴罗宁</t>
  </si>
  <si>
    <t>15-03-2102</t>
  </si>
  <si>
    <t>331004199503230013'</t>
  </si>
  <si>
    <t>18668059517</t>
  </si>
  <si>
    <t>戴国琴;来忠兴</t>
  </si>
  <si>
    <t>15-03-2201</t>
  </si>
  <si>
    <t>戴国琴</t>
  </si>
  <si>
    <t>330121197106190849;3'</t>
  </si>
  <si>
    <t>13967137177</t>
  </si>
  <si>
    <t>兰朝阳;范迎春</t>
  </si>
  <si>
    <t>15-03-2202</t>
  </si>
  <si>
    <t>范迎春</t>
  </si>
  <si>
    <t>330327197001136095;3'</t>
  </si>
  <si>
    <t>13587857988</t>
  </si>
  <si>
    <t>林应亮;林晓芬</t>
  </si>
  <si>
    <t>15-03-2301</t>
  </si>
  <si>
    <t>林晓芬</t>
  </si>
  <si>
    <t>332623196809167116;3'</t>
  </si>
  <si>
    <t>13566686416；15158182157</t>
  </si>
  <si>
    <t>劳来兴;闻富南</t>
  </si>
  <si>
    <t>15-03-2302</t>
  </si>
  <si>
    <t>劳来兴</t>
  </si>
  <si>
    <t>330125196812262716;3'</t>
  </si>
  <si>
    <t>18258280798</t>
  </si>
  <si>
    <t>杨磊;廖懿婷</t>
  </si>
  <si>
    <t>15-03-2401</t>
  </si>
  <si>
    <t>廖懿婷</t>
  </si>
  <si>
    <t>370102198201062119;3'</t>
  </si>
  <si>
    <t>13065058629</t>
  </si>
  <si>
    <t>屠一凡;徐金洁</t>
  </si>
  <si>
    <t>15-03-2402</t>
  </si>
  <si>
    <t>徐金洁</t>
  </si>
  <si>
    <t>33900519861117031X;3'</t>
  </si>
  <si>
    <t>15824122446</t>
  </si>
  <si>
    <t>林洪曹;陈秀容</t>
  </si>
  <si>
    <t>15-03-2501</t>
  </si>
  <si>
    <t>陈秀容</t>
  </si>
  <si>
    <t>330327196903296237;3'</t>
  </si>
  <si>
    <t>13506872608</t>
  </si>
  <si>
    <t>15-03-2502</t>
  </si>
  <si>
    <t>330102198807060612'</t>
  </si>
  <si>
    <t>18768470907</t>
  </si>
  <si>
    <t>钱云峰;杨春娣</t>
  </si>
  <si>
    <t>15-03-2601</t>
  </si>
  <si>
    <t>杨春娣</t>
  </si>
  <si>
    <t>330106197812123818;3'</t>
  </si>
  <si>
    <t>13018905763</t>
  </si>
  <si>
    <t>叶珍时;傅银珠</t>
  </si>
  <si>
    <t>15-03-2602</t>
  </si>
  <si>
    <t>傅银珠</t>
  </si>
  <si>
    <t>339005198401120015;3'</t>
  </si>
  <si>
    <t>13967532102</t>
  </si>
  <si>
    <t>倪沪桅</t>
  </si>
  <si>
    <t>15-03-2701</t>
  </si>
  <si>
    <t>330382199503184090'</t>
  </si>
  <si>
    <t>18868109583</t>
  </si>
  <si>
    <t>叶蕾</t>
  </si>
  <si>
    <t>15-03-2702</t>
  </si>
  <si>
    <t>330102199002181825'</t>
  </si>
  <si>
    <t>13857168218</t>
  </si>
  <si>
    <t>江志杰;吴新英</t>
  </si>
  <si>
    <t>15-03-2801</t>
  </si>
  <si>
    <t>吴新英</t>
  </si>
  <si>
    <t>350521198611082515;3'</t>
  </si>
  <si>
    <t>18657936610</t>
  </si>
  <si>
    <t>潘逸舟</t>
  </si>
  <si>
    <t>15-03-2802</t>
  </si>
  <si>
    <t>330324199008040037'</t>
  </si>
  <si>
    <t>13957779666</t>
  </si>
  <si>
    <t>金峰;吴胤洋</t>
  </si>
  <si>
    <t>15-03-2901</t>
  </si>
  <si>
    <t>吴胤洋</t>
  </si>
  <si>
    <t>330122197212190013;3'</t>
  </si>
  <si>
    <t>15968191808</t>
  </si>
  <si>
    <t>林竹兰;陈波扬</t>
  </si>
  <si>
    <t>15-03-2902</t>
  </si>
  <si>
    <t>林竹兰</t>
  </si>
  <si>
    <t>332527195709010088;3'</t>
  </si>
  <si>
    <t>13968108928</t>
  </si>
  <si>
    <t>张立春;田榆杭</t>
  </si>
  <si>
    <t>15-03-3001</t>
  </si>
  <si>
    <t>张立春</t>
  </si>
  <si>
    <t>332624196302040024;3'</t>
  </si>
  <si>
    <t>13386583315</t>
  </si>
  <si>
    <t>邹官汉;陈凤爱</t>
  </si>
  <si>
    <t>15-03-3002</t>
  </si>
  <si>
    <t>陈凤爱</t>
  </si>
  <si>
    <t>332526195305140015;3'</t>
  </si>
  <si>
    <t>15096300000；18975300000</t>
  </si>
  <si>
    <t>陈斌;卢莺</t>
  </si>
  <si>
    <t>15-03-301</t>
  </si>
  <si>
    <t>卢莺</t>
  </si>
  <si>
    <t>330103198006261015;3'</t>
  </si>
  <si>
    <t>13588155841</t>
  </si>
  <si>
    <t>周茶珍</t>
  </si>
  <si>
    <t>15-03-302</t>
  </si>
  <si>
    <t>330125196103090923'</t>
  </si>
  <si>
    <t>18667139596</t>
  </si>
  <si>
    <t>杨文科;陈燕萍</t>
  </si>
  <si>
    <t>15-03-3101</t>
  </si>
  <si>
    <t>陈燕萍</t>
  </si>
  <si>
    <t>429006197906171559;3'</t>
  </si>
  <si>
    <t>13758223876</t>
  </si>
  <si>
    <t>吴夏威;夏惠琴</t>
  </si>
  <si>
    <t>15-03-3102</t>
  </si>
  <si>
    <t>夏惠琴</t>
  </si>
  <si>
    <t>330802195107163615;3'</t>
  </si>
  <si>
    <t>18606522077</t>
  </si>
  <si>
    <t>楼立斌;高俞</t>
  </si>
  <si>
    <t>15-03-3201</t>
  </si>
  <si>
    <t>高俞</t>
  </si>
  <si>
    <t>339005199007098715;3'</t>
  </si>
  <si>
    <t>13757102269</t>
  </si>
  <si>
    <t>王金国</t>
  </si>
  <si>
    <t>15-03-3202</t>
  </si>
  <si>
    <t>330123195409284731'</t>
  </si>
  <si>
    <t>18667127292</t>
  </si>
  <si>
    <t>陈苗苗;陈智捷</t>
  </si>
  <si>
    <t>15-03-401</t>
  </si>
  <si>
    <t>陈苗苗</t>
  </si>
  <si>
    <t>330104198707082729;3'</t>
  </si>
  <si>
    <t>13588199780</t>
  </si>
  <si>
    <t>王斌;吕红</t>
  </si>
  <si>
    <t>15-03-402</t>
  </si>
  <si>
    <t>吕红</t>
  </si>
  <si>
    <t>330624197910280390;3'</t>
  </si>
  <si>
    <t>13335755757</t>
  </si>
  <si>
    <t>杨康月;罗寿琴</t>
  </si>
  <si>
    <t>15-03-501</t>
  </si>
  <si>
    <t>罗寿琴</t>
  </si>
  <si>
    <t>330125195805053217;3'</t>
  </si>
  <si>
    <t>13858116883</t>
  </si>
  <si>
    <t>杨奔</t>
  </si>
  <si>
    <t>15-03-502</t>
  </si>
  <si>
    <t>330326199212031456'</t>
  </si>
  <si>
    <t>13567710719</t>
  </si>
  <si>
    <t>沈燕</t>
  </si>
  <si>
    <t>15-03-601</t>
  </si>
  <si>
    <t>33010819931108092X'</t>
  </si>
  <si>
    <t>18868806708</t>
  </si>
  <si>
    <t>吴玉琦;汤叶军</t>
  </si>
  <si>
    <t>15-03-602</t>
  </si>
  <si>
    <t>吴玉琦</t>
  </si>
  <si>
    <t>33040219690205121X;3'</t>
  </si>
  <si>
    <t>13906530020</t>
  </si>
  <si>
    <t>倪佳焕</t>
  </si>
  <si>
    <t>15-03-701</t>
  </si>
  <si>
    <t>339005199502214330'</t>
  </si>
  <si>
    <t>18257181461</t>
  </si>
  <si>
    <t>季决付;陈霞</t>
  </si>
  <si>
    <t>15-03-702</t>
  </si>
  <si>
    <t>陈霞</t>
  </si>
  <si>
    <t>320624197207227553;3'</t>
  </si>
  <si>
    <t>18858100068</t>
  </si>
  <si>
    <t>沈光龙;薛薇薇</t>
  </si>
  <si>
    <t>15-03-801</t>
  </si>
  <si>
    <t>薛薇薇</t>
  </si>
  <si>
    <t>330106197306263017;3'</t>
  </si>
  <si>
    <t>13588716960</t>
  </si>
  <si>
    <t>陈灵辉;朱晓婷</t>
  </si>
  <si>
    <t>15-03-802</t>
  </si>
  <si>
    <t>朱晓婷</t>
  </si>
  <si>
    <t>331081198311086772;3'</t>
  </si>
  <si>
    <t>13605860602；13666895532</t>
  </si>
  <si>
    <t>王勇</t>
  </si>
  <si>
    <t>15-03-901</t>
  </si>
  <si>
    <t>339011197304104075'</t>
  </si>
  <si>
    <t>13738023671</t>
  </si>
  <si>
    <t>李伟祥;孙亚芳</t>
  </si>
  <si>
    <t>15-03-902</t>
  </si>
  <si>
    <t>孙亚芳</t>
  </si>
  <si>
    <t>330106197504120834;3'</t>
  </si>
  <si>
    <t>13706506998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</si>
</sst>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NumberFormat="1">
      <alignment vertical="center"/>
    </xf>
    <xf numFmtId="49" fontId="1" fillId="0" borderId="2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0" fillId="0" borderId="0" xfId="0" applyFont="1" applyBorder="1">
      <alignment vertical="center"/>
    </xf>
    <xf numFmtId="49" fontId="1" fillId="0" borderId="0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70"/>
  <sheetViews>
    <sheetView tabSelected="1" zoomScaleSheetLayoutView="60" workbookViewId="0">
      <pane ySplit="1" topLeftCell="A2" activePane="bottomLeft" state="frozen"/>
      <selection/>
      <selection pane="bottomLeft" activeCell="A10" sqref="A10"/>
    </sheetView>
  </sheetViews>
  <sheetFormatPr defaultColWidth="9" defaultRowHeight="20" customHeight="1"/>
  <cols>
    <col min="1" max="1" width="29.375"/>
    <col min="2" max="2" width="14.875" style="1"/>
    <col min="3" max="5" width="9" style="2"/>
    <col min="6" max="6" width="36" style="3"/>
    <col min="7" max="7" width="23.625"/>
    <col min="12" max="12" width="10.625" customWidth="1"/>
  </cols>
  <sheetData>
    <row r="1" customHeight="1" spans="1:12">
      <c r="A1" s="4" t="s">
        <v>0</v>
      </c>
      <c r="B1" s="5" t="s">
        <v>1</v>
      </c>
      <c r="C1" s="2" t="s">
        <v>2</v>
      </c>
      <c r="D1" s="2" t="s">
        <v>3</v>
      </c>
      <c r="E1" s="2" t="s">
        <v>4</v>
      </c>
      <c r="F1" s="6" t="s">
        <v>5</v>
      </c>
      <c r="G1" s="5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customHeight="1" spans="1:12">
      <c r="A2" s="4" t="s">
        <v>12</v>
      </c>
      <c r="B2" s="7" t="s">
        <v>13</v>
      </c>
      <c r="C2" s="8" t="s">
        <v>12</v>
      </c>
      <c r="D2" s="2" t="s">
        <v>14</v>
      </c>
      <c r="E2" s="2" t="str">
        <f>IF(MOD(MID(F2,17,1),2),"男","女")</f>
        <v>男</v>
      </c>
      <c r="F2" s="6" t="s">
        <v>15</v>
      </c>
      <c r="G2" s="5" t="s">
        <v>16</v>
      </c>
      <c r="H2" t="str">
        <f>MID(C2,1,1)</f>
        <v>刘</v>
      </c>
      <c r="I2" t="str">
        <f>MID(C2,2,2)</f>
        <v>金秋</v>
      </c>
      <c r="L2" t="s">
        <v>17</v>
      </c>
    </row>
    <row r="3" customHeight="1" spans="1:12">
      <c r="A3" s="4" t="s">
        <v>18</v>
      </c>
      <c r="B3" s="7" t="s">
        <v>19</v>
      </c>
      <c r="C3" s="2" t="s">
        <v>20</v>
      </c>
      <c r="D3" s="2" t="s">
        <v>21</v>
      </c>
      <c r="E3" s="2" t="str">
        <f>IF(MOD(MID(F3,17,1),2),"男","女")</f>
        <v>男</v>
      </c>
      <c r="F3" s="6" t="s">
        <v>22</v>
      </c>
      <c r="G3" s="5" t="s">
        <v>23</v>
      </c>
      <c r="H3" t="str">
        <f t="shared" ref="H3:H20" si="0">MID(C3,1,1)</f>
        <v>薛</v>
      </c>
      <c r="I3" t="str">
        <f t="shared" ref="I3:I20" si="1">MID(C3,2,2)</f>
        <v>亚芳</v>
      </c>
      <c r="L3" t="s">
        <v>17</v>
      </c>
    </row>
    <row r="4" customHeight="1" spans="1:12">
      <c r="A4" s="4" t="s">
        <v>24</v>
      </c>
      <c r="B4" s="7" t="s">
        <v>25</v>
      </c>
      <c r="C4" s="2" t="s">
        <v>26</v>
      </c>
      <c r="D4" s="2" t="s">
        <v>27</v>
      </c>
      <c r="E4" s="2" t="str">
        <f>IF(MOD(MID(F4,17,1),2),"男","女")</f>
        <v>女</v>
      </c>
      <c r="F4" s="6" t="s">
        <v>28</v>
      </c>
      <c r="G4" s="5" t="s">
        <v>29</v>
      </c>
      <c r="H4" t="str">
        <f t="shared" si="0"/>
        <v>裘</v>
      </c>
      <c r="I4" t="str">
        <f t="shared" si="1"/>
        <v>建义</v>
      </c>
      <c r="L4" t="s">
        <v>17</v>
      </c>
    </row>
    <row r="5" customHeight="1" spans="1:12">
      <c r="A5" s="4" t="s">
        <v>30</v>
      </c>
      <c r="B5" s="7" t="s">
        <v>31</v>
      </c>
      <c r="C5" s="9" t="s">
        <v>30</v>
      </c>
      <c r="D5" s="2" t="s">
        <v>14</v>
      </c>
      <c r="E5" s="2" t="str">
        <f>IF(MOD(MID(F5,17,1),2),"男","女")</f>
        <v>女</v>
      </c>
      <c r="F5" s="6" t="s">
        <v>32</v>
      </c>
      <c r="G5" s="5" t="s">
        <v>33</v>
      </c>
      <c r="H5" t="str">
        <f t="shared" si="0"/>
        <v>黄</v>
      </c>
      <c r="I5" t="str">
        <f t="shared" si="1"/>
        <v>逸菲</v>
      </c>
      <c r="L5" t="s">
        <v>17</v>
      </c>
    </row>
    <row r="6" customHeight="1" spans="1:12">
      <c r="A6" s="4" t="s">
        <v>34</v>
      </c>
      <c r="B6" s="7" t="s">
        <v>35</v>
      </c>
      <c r="C6" s="2" t="s">
        <v>36</v>
      </c>
      <c r="D6" s="2" t="s">
        <v>27</v>
      </c>
      <c r="E6" s="2" t="str">
        <f t="shared" ref="E6:E69" si="2">IF(MOD(MID(F6,17,1),2),"男","女")</f>
        <v>女</v>
      </c>
      <c r="F6" s="6" t="s">
        <v>37</v>
      </c>
      <c r="G6" s="5" t="s">
        <v>38</v>
      </c>
      <c r="H6" t="str">
        <f t="shared" si="0"/>
        <v>程</v>
      </c>
      <c r="I6" t="str">
        <f t="shared" si="1"/>
        <v>鹏飞</v>
      </c>
      <c r="L6" t="s">
        <v>17</v>
      </c>
    </row>
    <row r="7" customHeight="1" spans="1:12">
      <c r="A7" s="4" t="s">
        <v>39</v>
      </c>
      <c r="B7" s="7" t="s">
        <v>40</v>
      </c>
      <c r="C7" s="9" t="s">
        <v>39</v>
      </c>
      <c r="D7" s="2" t="s">
        <v>14</v>
      </c>
      <c r="E7" s="2" t="str">
        <f t="shared" si="2"/>
        <v>男</v>
      </c>
      <c r="F7" s="6" t="s">
        <v>41</v>
      </c>
      <c r="G7" s="5" t="s">
        <v>42</v>
      </c>
      <c r="H7" t="str">
        <f t="shared" si="0"/>
        <v>钱</v>
      </c>
      <c r="I7" t="str">
        <f t="shared" si="1"/>
        <v>若冰</v>
      </c>
      <c r="L7" t="s">
        <v>17</v>
      </c>
    </row>
    <row r="8" customHeight="1" spans="1:12">
      <c r="A8" s="4" t="s">
        <v>43</v>
      </c>
      <c r="B8" s="7" t="s">
        <v>44</v>
      </c>
      <c r="C8" s="9" t="s">
        <v>43</v>
      </c>
      <c r="D8" s="2" t="s">
        <v>14</v>
      </c>
      <c r="E8" s="2" t="str">
        <f t="shared" si="2"/>
        <v>女</v>
      </c>
      <c r="F8" s="6" t="s">
        <v>45</v>
      </c>
      <c r="G8" s="5" t="s">
        <v>46</v>
      </c>
      <c r="H8" t="str">
        <f t="shared" si="0"/>
        <v>韩</v>
      </c>
      <c r="I8" t="str">
        <f t="shared" si="1"/>
        <v>芝芬</v>
      </c>
      <c r="L8" t="s">
        <v>17</v>
      </c>
    </row>
    <row r="9" customHeight="1" spans="1:12">
      <c r="A9" s="4" t="s">
        <v>47</v>
      </c>
      <c r="B9" s="7" t="s">
        <v>48</v>
      </c>
      <c r="C9" s="9" t="s">
        <v>47</v>
      </c>
      <c r="D9" s="2" t="s">
        <v>14</v>
      </c>
      <c r="E9" s="2" t="str">
        <f t="shared" si="2"/>
        <v>女</v>
      </c>
      <c r="F9" s="6" t="s">
        <v>49</v>
      </c>
      <c r="G9" s="5" t="s">
        <v>50</v>
      </c>
      <c r="H9" t="str">
        <f t="shared" si="0"/>
        <v>胥</v>
      </c>
      <c r="I9" t="str">
        <f t="shared" si="1"/>
        <v>俊玲</v>
      </c>
      <c r="L9" t="s">
        <v>17</v>
      </c>
    </row>
    <row r="10" customHeight="1" spans="1:12">
      <c r="A10" s="4" t="s">
        <v>51</v>
      </c>
      <c r="B10" s="7" t="s">
        <v>52</v>
      </c>
      <c r="C10" s="2" t="s">
        <v>53</v>
      </c>
      <c r="D10" s="2" t="s">
        <v>27</v>
      </c>
      <c r="E10" s="2" t="str">
        <f t="shared" si="2"/>
        <v>男</v>
      </c>
      <c r="F10" s="6" t="s">
        <v>54</v>
      </c>
      <c r="G10" s="5" t="s">
        <v>55</v>
      </c>
      <c r="H10" t="str">
        <f t="shared" si="0"/>
        <v>吴</v>
      </c>
      <c r="I10" t="str">
        <f t="shared" si="1"/>
        <v>珏纯</v>
      </c>
      <c r="L10" t="s">
        <v>17</v>
      </c>
    </row>
    <row r="11" customHeight="1" spans="1:12">
      <c r="A11" s="4" t="s">
        <v>56</v>
      </c>
      <c r="B11" s="7" t="s">
        <v>57</v>
      </c>
      <c r="C11" s="9" t="s">
        <v>56</v>
      </c>
      <c r="D11" s="2" t="s">
        <v>14</v>
      </c>
      <c r="E11" s="2" t="str">
        <f t="shared" si="2"/>
        <v>男</v>
      </c>
      <c r="F11" s="6" t="s">
        <v>58</v>
      </c>
      <c r="G11" s="5" t="s">
        <v>59</v>
      </c>
      <c r="H11" t="str">
        <f t="shared" si="0"/>
        <v>许</v>
      </c>
      <c r="I11" t="str">
        <f t="shared" si="1"/>
        <v>智超</v>
      </c>
      <c r="L11" t="s">
        <v>17</v>
      </c>
    </row>
    <row r="12" customHeight="1" spans="1:12">
      <c r="A12" s="4" t="s">
        <v>60</v>
      </c>
      <c r="B12" s="7" t="s">
        <v>61</v>
      </c>
      <c r="C12" s="9" t="s">
        <v>60</v>
      </c>
      <c r="D12" s="2" t="s">
        <v>14</v>
      </c>
      <c r="E12" s="2" t="str">
        <f t="shared" si="2"/>
        <v>女</v>
      </c>
      <c r="F12" s="6" t="s">
        <v>62</v>
      </c>
      <c r="G12" s="5" t="s">
        <v>63</v>
      </c>
      <c r="H12" t="str">
        <f t="shared" si="0"/>
        <v>陈</v>
      </c>
      <c r="I12" t="str">
        <f t="shared" si="1"/>
        <v>幸颖</v>
      </c>
      <c r="L12" t="s">
        <v>17</v>
      </c>
    </row>
    <row r="13" customHeight="1" spans="1:12">
      <c r="A13" s="4" t="s">
        <v>64</v>
      </c>
      <c r="B13" s="7" t="s">
        <v>65</v>
      </c>
      <c r="C13" s="9" t="s">
        <v>64</v>
      </c>
      <c r="D13" s="2" t="s">
        <v>14</v>
      </c>
      <c r="E13" s="2" t="str">
        <f t="shared" si="2"/>
        <v>女</v>
      </c>
      <c r="F13" s="6" t="s">
        <v>66</v>
      </c>
      <c r="G13" s="5" t="s">
        <v>67</v>
      </c>
      <c r="H13" t="str">
        <f t="shared" si="0"/>
        <v>王</v>
      </c>
      <c r="I13" t="str">
        <f t="shared" si="1"/>
        <v>顺撑</v>
      </c>
      <c r="L13" t="s">
        <v>17</v>
      </c>
    </row>
    <row r="14" customHeight="1" spans="1:12">
      <c r="A14" s="4" t="s">
        <v>68</v>
      </c>
      <c r="B14" s="7" t="s">
        <v>69</v>
      </c>
      <c r="C14" s="2" t="s">
        <v>70</v>
      </c>
      <c r="D14" s="2" t="s">
        <v>21</v>
      </c>
      <c r="E14" s="2" t="str">
        <f t="shared" si="2"/>
        <v>男</v>
      </c>
      <c r="F14" s="6" t="s">
        <v>71</v>
      </c>
      <c r="G14" s="5" t="s">
        <v>72</v>
      </c>
      <c r="H14" t="str">
        <f t="shared" si="0"/>
        <v>陈</v>
      </c>
      <c r="I14" t="str">
        <f t="shared" si="1"/>
        <v>水娟</v>
      </c>
      <c r="L14" t="s">
        <v>17</v>
      </c>
    </row>
    <row r="15" customHeight="1" spans="1:12">
      <c r="A15" s="4" t="s">
        <v>73</v>
      </c>
      <c r="B15" s="7" t="s">
        <v>74</v>
      </c>
      <c r="C15" s="2" t="s">
        <v>75</v>
      </c>
      <c r="D15" s="2" t="s">
        <v>21</v>
      </c>
      <c r="E15" s="2" t="str">
        <f t="shared" si="2"/>
        <v>男</v>
      </c>
      <c r="F15" s="6" t="s">
        <v>76</v>
      </c>
      <c r="G15" s="5" t="s">
        <v>77</v>
      </c>
      <c r="H15" t="str">
        <f t="shared" si="0"/>
        <v>徐</v>
      </c>
      <c r="I15" t="str">
        <f t="shared" si="1"/>
        <v>旖蔓</v>
      </c>
      <c r="L15" t="s">
        <v>17</v>
      </c>
    </row>
    <row r="16" customHeight="1" spans="1:12">
      <c r="A16" s="4" t="s">
        <v>78</v>
      </c>
      <c r="B16" s="7" t="s">
        <v>79</v>
      </c>
      <c r="C16" s="9" t="s">
        <v>78</v>
      </c>
      <c r="D16" s="2" t="s">
        <v>14</v>
      </c>
      <c r="E16" s="2" t="str">
        <f t="shared" si="2"/>
        <v>男</v>
      </c>
      <c r="F16" s="6" t="s">
        <v>80</v>
      </c>
      <c r="G16" s="5" t="s">
        <v>81</v>
      </c>
      <c r="H16" t="str">
        <f t="shared" si="0"/>
        <v>赵</v>
      </c>
      <c r="I16" t="str">
        <f t="shared" si="1"/>
        <v>雄军</v>
      </c>
      <c r="L16" t="s">
        <v>17</v>
      </c>
    </row>
    <row r="17" customHeight="1" spans="1:12">
      <c r="A17" s="4" t="s">
        <v>82</v>
      </c>
      <c r="B17" s="7" t="s">
        <v>83</v>
      </c>
      <c r="C17" s="9" t="s">
        <v>82</v>
      </c>
      <c r="D17" s="2" t="s">
        <v>14</v>
      </c>
      <c r="E17" s="2" t="str">
        <f t="shared" si="2"/>
        <v>女</v>
      </c>
      <c r="F17" s="6" t="s">
        <v>84</v>
      </c>
      <c r="G17" s="5" t="s">
        <v>85</v>
      </c>
      <c r="H17" t="str">
        <f t="shared" si="0"/>
        <v>邱</v>
      </c>
      <c r="I17" t="str">
        <f t="shared" si="1"/>
        <v>钰婷</v>
      </c>
      <c r="L17" t="s">
        <v>17</v>
      </c>
    </row>
    <row r="18" customHeight="1" spans="1:12">
      <c r="A18" s="4" t="s">
        <v>86</v>
      </c>
      <c r="B18" s="7" t="s">
        <v>87</v>
      </c>
      <c r="C18" s="2" t="s">
        <v>88</v>
      </c>
      <c r="D18" s="2" t="s">
        <v>21</v>
      </c>
      <c r="E18" s="2" t="str">
        <f t="shared" si="2"/>
        <v>男</v>
      </c>
      <c r="F18" s="6" t="s">
        <v>89</v>
      </c>
      <c r="G18" s="5" t="s">
        <v>90</v>
      </c>
      <c r="H18" t="str">
        <f t="shared" si="0"/>
        <v>郑</v>
      </c>
      <c r="I18" t="str">
        <f t="shared" si="1"/>
        <v>婷</v>
      </c>
      <c r="L18" t="s">
        <v>17</v>
      </c>
    </row>
    <row r="19" customHeight="1" spans="1:12">
      <c r="A19" s="4" t="s">
        <v>91</v>
      </c>
      <c r="B19" s="7" t="s">
        <v>92</v>
      </c>
      <c r="C19" s="9" t="s">
        <v>91</v>
      </c>
      <c r="D19" s="2" t="s">
        <v>14</v>
      </c>
      <c r="E19" s="2" t="str">
        <f t="shared" si="2"/>
        <v>女</v>
      </c>
      <c r="F19" s="6" t="s">
        <v>93</v>
      </c>
      <c r="G19" s="5" t="s">
        <v>94</v>
      </c>
      <c r="H19" t="str">
        <f t="shared" si="0"/>
        <v>高</v>
      </c>
      <c r="I19" t="str">
        <f t="shared" si="1"/>
        <v>德琴</v>
      </c>
      <c r="L19" t="s">
        <v>17</v>
      </c>
    </row>
    <row r="20" customHeight="1" spans="1:12">
      <c r="A20" s="4" t="s">
        <v>95</v>
      </c>
      <c r="B20" s="7" t="s">
        <v>96</v>
      </c>
      <c r="C20" s="9" t="s">
        <v>95</v>
      </c>
      <c r="D20" s="2" t="s">
        <v>14</v>
      </c>
      <c r="E20" s="2" t="str">
        <f t="shared" si="2"/>
        <v>女</v>
      </c>
      <c r="F20" s="6" t="s">
        <v>97</v>
      </c>
      <c r="G20" s="5" t="s">
        <v>98</v>
      </c>
      <c r="H20" t="str">
        <f t="shared" si="0"/>
        <v>徐</v>
      </c>
      <c r="I20" t="str">
        <f t="shared" si="1"/>
        <v>国丽</v>
      </c>
      <c r="L20" t="s">
        <v>17</v>
      </c>
    </row>
    <row r="21" customHeight="1" spans="1:12">
      <c r="A21" s="4" t="s">
        <v>99</v>
      </c>
      <c r="B21" s="7" t="s">
        <v>100</v>
      </c>
      <c r="C21" s="2" t="s">
        <v>101</v>
      </c>
      <c r="D21" s="2" t="s">
        <v>21</v>
      </c>
      <c r="E21" s="2" t="str">
        <f t="shared" si="2"/>
        <v>男</v>
      </c>
      <c r="F21" s="6" t="s">
        <v>102</v>
      </c>
      <c r="G21" s="5" t="s">
        <v>103</v>
      </c>
      <c r="H21" t="str">
        <f t="shared" ref="H21:H47" si="3">MID(C21,1,1)</f>
        <v>朱</v>
      </c>
      <c r="I21" t="str">
        <f t="shared" ref="I21:I47" si="4">MID(C21,2,2)</f>
        <v>幸媛</v>
      </c>
      <c r="L21" t="s">
        <v>17</v>
      </c>
    </row>
    <row r="22" customHeight="1" spans="1:12">
      <c r="A22" s="4" t="s">
        <v>104</v>
      </c>
      <c r="B22" s="7" t="s">
        <v>105</v>
      </c>
      <c r="C22" s="2" t="s">
        <v>106</v>
      </c>
      <c r="D22" s="2" t="s">
        <v>21</v>
      </c>
      <c r="E22" s="2" t="str">
        <f t="shared" si="2"/>
        <v>男</v>
      </c>
      <c r="F22" s="6" t="s">
        <v>107</v>
      </c>
      <c r="G22" s="5" t="s">
        <v>108</v>
      </c>
      <c r="H22" t="str">
        <f t="shared" si="3"/>
        <v>留</v>
      </c>
      <c r="I22" t="str">
        <f t="shared" si="4"/>
        <v>丽苑</v>
      </c>
      <c r="L22" t="s">
        <v>17</v>
      </c>
    </row>
    <row r="23" customHeight="1" spans="1:12">
      <c r="A23" s="4" t="s">
        <v>109</v>
      </c>
      <c r="B23" s="7" t="s">
        <v>110</v>
      </c>
      <c r="C23" s="2" t="s">
        <v>111</v>
      </c>
      <c r="D23" s="2" t="s">
        <v>21</v>
      </c>
      <c r="E23" s="2" t="str">
        <f t="shared" si="2"/>
        <v>男</v>
      </c>
      <c r="F23" s="6" t="s">
        <v>112</v>
      </c>
      <c r="G23" s="5" t="s">
        <v>113</v>
      </c>
      <c r="H23" t="str">
        <f t="shared" si="3"/>
        <v>兰</v>
      </c>
      <c r="I23" t="str">
        <f t="shared" si="4"/>
        <v>建新</v>
      </c>
      <c r="L23" t="s">
        <v>17</v>
      </c>
    </row>
    <row r="24" customHeight="1" spans="1:12">
      <c r="A24" s="4" t="s">
        <v>114</v>
      </c>
      <c r="B24" s="7" t="s">
        <v>115</v>
      </c>
      <c r="C24" s="9" t="s">
        <v>114</v>
      </c>
      <c r="D24" s="2" t="s">
        <v>14</v>
      </c>
      <c r="E24" s="2" t="str">
        <f t="shared" si="2"/>
        <v>男</v>
      </c>
      <c r="F24" s="6" t="s">
        <v>116</v>
      </c>
      <c r="G24" s="5" t="s">
        <v>117</v>
      </c>
      <c r="H24" t="str">
        <f t="shared" si="3"/>
        <v>金</v>
      </c>
      <c r="I24" t="str">
        <f t="shared" si="4"/>
        <v>利弟</v>
      </c>
      <c r="L24" t="s">
        <v>17</v>
      </c>
    </row>
    <row r="25" customHeight="1" spans="1:12">
      <c r="A25" s="4" t="s">
        <v>118</v>
      </c>
      <c r="B25" s="7" t="s">
        <v>119</v>
      </c>
      <c r="C25" s="2" t="s">
        <v>120</v>
      </c>
      <c r="D25" s="2" t="s">
        <v>27</v>
      </c>
      <c r="E25" s="2" t="str">
        <f t="shared" si="2"/>
        <v>女</v>
      </c>
      <c r="F25" s="6" t="s">
        <v>121</v>
      </c>
      <c r="G25" s="5" t="s">
        <v>122</v>
      </c>
      <c r="H25" t="str">
        <f t="shared" si="3"/>
        <v>郭</v>
      </c>
      <c r="I25" t="str">
        <f t="shared" si="4"/>
        <v>姝婷</v>
      </c>
      <c r="L25" t="s">
        <v>17</v>
      </c>
    </row>
    <row r="26" customHeight="1" spans="1:12">
      <c r="A26" s="4" t="s">
        <v>123</v>
      </c>
      <c r="B26" s="7" t="s">
        <v>124</v>
      </c>
      <c r="C26" s="9" t="s">
        <v>123</v>
      </c>
      <c r="D26" s="2" t="s">
        <v>14</v>
      </c>
      <c r="E26" s="2" t="str">
        <f t="shared" si="2"/>
        <v>男</v>
      </c>
      <c r="F26" s="6" t="s">
        <v>125</v>
      </c>
      <c r="G26" s="5" t="s">
        <v>126</v>
      </c>
      <c r="H26" t="str">
        <f t="shared" si="3"/>
        <v>姚</v>
      </c>
      <c r="I26" t="str">
        <f t="shared" si="4"/>
        <v>怡凯</v>
      </c>
      <c r="L26" t="s">
        <v>17</v>
      </c>
    </row>
    <row r="27" customHeight="1" spans="1:12">
      <c r="A27" s="4" t="s">
        <v>127</v>
      </c>
      <c r="B27" s="7" t="s">
        <v>128</v>
      </c>
      <c r="C27" s="2" t="s">
        <v>129</v>
      </c>
      <c r="D27" s="2" t="s">
        <v>27</v>
      </c>
      <c r="E27" s="2" t="str">
        <f t="shared" si="2"/>
        <v>女</v>
      </c>
      <c r="F27" s="6" t="s">
        <v>130</v>
      </c>
      <c r="G27" s="5" t="s">
        <v>131</v>
      </c>
      <c r="H27" t="str">
        <f t="shared" si="3"/>
        <v>马</v>
      </c>
      <c r="I27" t="str">
        <f t="shared" si="4"/>
        <v>加兴</v>
      </c>
      <c r="L27" t="s">
        <v>17</v>
      </c>
    </row>
    <row r="28" customHeight="1" spans="1:12">
      <c r="A28" s="4" t="s">
        <v>132</v>
      </c>
      <c r="B28" s="7" t="s">
        <v>133</v>
      </c>
      <c r="C28" s="9" t="s">
        <v>132</v>
      </c>
      <c r="D28" s="2" t="s">
        <v>14</v>
      </c>
      <c r="E28" s="2" t="str">
        <f t="shared" si="2"/>
        <v>女</v>
      </c>
      <c r="F28" s="6" t="s">
        <v>134</v>
      </c>
      <c r="G28" s="5" t="s">
        <v>135</v>
      </c>
      <c r="H28" t="str">
        <f t="shared" si="3"/>
        <v>卢</v>
      </c>
      <c r="I28" t="str">
        <f t="shared" si="4"/>
        <v>曼君</v>
      </c>
      <c r="L28" t="s">
        <v>17</v>
      </c>
    </row>
    <row r="29" customHeight="1" spans="1:12">
      <c r="A29" s="4" t="s">
        <v>136</v>
      </c>
      <c r="B29" s="7" t="s">
        <v>137</v>
      </c>
      <c r="C29" s="9" t="s">
        <v>136</v>
      </c>
      <c r="D29" s="2" t="s">
        <v>14</v>
      </c>
      <c r="E29" s="2" t="str">
        <f t="shared" si="2"/>
        <v>女</v>
      </c>
      <c r="F29" s="6" t="s">
        <v>138</v>
      </c>
      <c r="G29" s="5" t="s">
        <v>139</v>
      </c>
      <c r="H29" t="str">
        <f t="shared" si="3"/>
        <v>谢</v>
      </c>
      <c r="I29" t="str">
        <f t="shared" si="4"/>
        <v>卫香</v>
      </c>
      <c r="L29" t="s">
        <v>17</v>
      </c>
    </row>
    <row r="30" customHeight="1" spans="1:12">
      <c r="A30" s="4" t="s">
        <v>140</v>
      </c>
      <c r="B30" s="7" t="s">
        <v>141</v>
      </c>
      <c r="C30" s="9" t="s">
        <v>140</v>
      </c>
      <c r="D30" s="2" t="s">
        <v>14</v>
      </c>
      <c r="E30" s="2" t="str">
        <f t="shared" si="2"/>
        <v>男</v>
      </c>
      <c r="F30" s="6" t="s">
        <v>142</v>
      </c>
      <c r="G30" s="5" t="s">
        <v>143</v>
      </c>
      <c r="H30" t="str">
        <f t="shared" si="3"/>
        <v>虞</v>
      </c>
      <c r="I30" t="str">
        <f t="shared" si="4"/>
        <v>伟浩</v>
      </c>
      <c r="L30" t="s">
        <v>17</v>
      </c>
    </row>
    <row r="31" customHeight="1" spans="1:12">
      <c r="A31" s="4" t="s">
        <v>144</v>
      </c>
      <c r="B31" s="7" t="s">
        <v>145</v>
      </c>
      <c r="C31" s="9" t="s">
        <v>144</v>
      </c>
      <c r="D31" s="2" t="s">
        <v>14</v>
      </c>
      <c r="E31" s="2" t="str">
        <f t="shared" si="2"/>
        <v>女</v>
      </c>
      <c r="F31" s="6" t="s">
        <v>146</v>
      </c>
      <c r="G31" s="5" t="s">
        <v>147</v>
      </c>
      <c r="H31" t="str">
        <f t="shared" si="3"/>
        <v>田</v>
      </c>
      <c r="I31" t="str">
        <f t="shared" si="4"/>
        <v>牧谊</v>
      </c>
      <c r="L31" t="s">
        <v>17</v>
      </c>
    </row>
    <row r="32" customHeight="1" spans="1:12">
      <c r="A32" s="4" t="s">
        <v>148</v>
      </c>
      <c r="B32" s="7" t="s">
        <v>149</v>
      </c>
      <c r="C32" s="2" t="s">
        <v>150</v>
      </c>
      <c r="D32" s="2" t="s">
        <v>151</v>
      </c>
      <c r="E32" s="2" t="str">
        <f t="shared" si="2"/>
        <v>男</v>
      </c>
      <c r="F32" s="6" t="s">
        <v>152</v>
      </c>
      <c r="G32" s="5" t="s">
        <v>153</v>
      </c>
      <c r="H32" t="str">
        <f t="shared" si="3"/>
        <v>陈</v>
      </c>
      <c r="I32" t="str">
        <f t="shared" si="4"/>
        <v>小美</v>
      </c>
      <c r="L32" t="s">
        <v>17</v>
      </c>
    </row>
    <row r="33" customHeight="1" spans="1:12">
      <c r="A33" s="4" t="s">
        <v>154</v>
      </c>
      <c r="B33" s="7" t="s">
        <v>155</v>
      </c>
      <c r="C33" s="2" t="s">
        <v>156</v>
      </c>
      <c r="D33" s="2" t="s">
        <v>21</v>
      </c>
      <c r="E33" s="2" t="str">
        <f t="shared" si="2"/>
        <v>男</v>
      </c>
      <c r="F33" s="6" t="s">
        <v>157</v>
      </c>
      <c r="G33" s="5" t="s">
        <v>158</v>
      </c>
      <c r="H33" t="str">
        <f t="shared" si="3"/>
        <v>吴</v>
      </c>
      <c r="I33" t="str">
        <f t="shared" si="4"/>
        <v>菊玲</v>
      </c>
      <c r="L33" t="s">
        <v>17</v>
      </c>
    </row>
    <row r="34" customHeight="1" spans="1:12">
      <c r="A34" s="4" t="s">
        <v>159</v>
      </c>
      <c r="B34" s="7" t="s">
        <v>160</v>
      </c>
      <c r="C34" s="2" t="s">
        <v>161</v>
      </c>
      <c r="D34" s="2" t="s">
        <v>21</v>
      </c>
      <c r="E34" s="2" t="str">
        <f t="shared" si="2"/>
        <v>男</v>
      </c>
      <c r="F34" s="6" t="s">
        <v>162</v>
      </c>
      <c r="G34" s="5" t="s">
        <v>163</v>
      </c>
      <c r="H34" t="str">
        <f t="shared" si="3"/>
        <v>应</v>
      </c>
      <c r="I34" t="str">
        <f t="shared" si="4"/>
        <v>慧瑾</v>
      </c>
      <c r="L34" t="s">
        <v>17</v>
      </c>
    </row>
    <row r="35" customHeight="1" spans="1:12">
      <c r="A35" s="4" t="s">
        <v>164</v>
      </c>
      <c r="B35" s="7" t="s">
        <v>165</v>
      </c>
      <c r="C35" s="2" t="s">
        <v>166</v>
      </c>
      <c r="D35" s="2" t="s">
        <v>21</v>
      </c>
      <c r="E35" s="2" t="str">
        <f t="shared" si="2"/>
        <v>女</v>
      </c>
      <c r="F35" s="6" t="s">
        <v>167</v>
      </c>
      <c r="G35" s="5" t="s">
        <v>168</v>
      </c>
      <c r="H35" t="str">
        <f t="shared" si="3"/>
        <v>蔡</v>
      </c>
      <c r="I35" t="str">
        <f t="shared" si="4"/>
        <v>丽花</v>
      </c>
      <c r="L35" t="s">
        <v>17</v>
      </c>
    </row>
    <row r="36" customHeight="1" spans="1:12">
      <c r="A36" s="4" t="s">
        <v>169</v>
      </c>
      <c r="B36" s="7" t="s">
        <v>170</v>
      </c>
      <c r="C36" s="9" t="s">
        <v>169</v>
      </c>
      <c r="D36" s="2" t="s">
        <v>14</v>
      </c>
      <c r="E36" s="2" t="str">
        <f t="shared" si="2"/>
        <v>男</v>
      </c>
      <c r="F36" s="6" t="s">
        <v>171</v>
      </c>
      <c r="G36" s="5" t="s">
        <v>172</v>
      </c>
      <c r="H36" t="str">
        <f t="shared" si="3"/>
        <v>沈</v>
      </c>
      <c r="I36" t="str">
        <f t="shared" si="4"/>
        <v>一丁</v>
      </c>
      <c r="L36" t="s">
        <v>17</v>
      </c>
    </row>
    <row r="37" customHeight="1" spans="1:12">
      <c r="A37" s="4" t="s">
        <v>173</v>
      </c>
      <c r="B37" s="7" t="s">
        <v>174</v>
      </c>
      <c r="C37" s="9" t="s">
        <v>173</v>
      </c>
      <c r="D37" s="2" t="s">
        <v>14</v>
      </c>
      <c r="E37" s="2" t="str">
        <f t="shared" si="2"/>
        <v>女</v>
      </c>
      <c r="F37" s="6" t="s">
        <v>175</v>
      </c>
      <c r="G37" s="5" t="s">
        <v>176</v>
      </c>
      <c r="H37" t="str">
        <f t="shared" si="3"/>
        <v>徐</v>
      </c>
      <c r="I37" t="str">
        <f t="shared" si="4"/>
        <v>超霖</v>
      </c>
      <c r="L37" t="s">
        <v>17</v>
      </c>
    </row>
    <row r="38" customHeight="1" spans="1:12">
      <c r="A38" s="4" t="s">
        <v>177</v>
      </c>
      <c r="B38" s="7" t="s">
        <v>178</v>
      </c>
      <c r="C38" s="2" t="s">
        <v>179</v>
      </c>
      <c r="D38" s="2" t="s">
        <v>27</v>
      </c>
      <c r="E38" s="2" t="str">
        <f t="shared" si="2"/>
        <v>男</v>
      </c>
      <c r="F38" s="6" t="s">
        <v>180</v>
      </c>
      <c r="G38" s="5" t="s">
        <v>181</v>
      </c>
      <c r="H38" t="str">
        <f t="shared" si="3"/>
        <v>沈</v>
      </c>
      <c r="I38" t="str">
        <f t="shared" si="4"/>
        <v>小利</v>
      </c>
      <c r="L38" t="s">
        <v>17</v>
      </c>
    </row>
    <row r="39" customHeight="1" spans="1:12">
      <c r="A39" s="4"/>
      <c r="B39" s="7" t="s">
        <v>182</v>
      </c>
      <c r="C39" s="2" t="s">
        <v>179</v>
      </c>
      <c r="D39" s="2" t="s">
        <v>27</v>
      </c>
      <c r="E39" s="2" t="s">
        <v>183</v>
      </c>
      <c r="F39" s="6"/>
      <c r="G39" s="5"/>
      <c r="H39" t="str">
        <f t="shared" si="3"/>
        <v>沈</v>
      </c>
      <c r="I39" t="str">
        <f t="shared" si="4"/>
        <v>小利</v>
      </c>
      <c r="L39" t="s">
        <v>17</v>
      </c>
    </row>
    <row r="40" customHeight="1" spans="1:12">
      <c r="A40" s="4" t="s">
        <v>184</v>
      </c>
      <c r="B40" s="7" t="s">
        <v>185</v>
      </c>
      <c r="C40" s="9" t="s">
        <v>184</v>
      </c>
      <c r="D40" s="2" t="s">
        <v>14</v>
      </c>
      <c r="E40" s="2" t="str">
        <f t="shared" si="2"/>
        <v>女</v>
      </c>
      <c r="F40" s="6" t="s">
        <v>186</v>
      </c>
      <c r="G40" s="5" t="s">
        <v>187</v>
      </c>
      <c r="H40" t="str">
        <f t="shared" si="3"/>
        <v>沈</v>
      </c>
      <c r="I40" t="str">
        <f t="shared" si="4"/>
        <v>亚萍</v>
      </c>
      <c r="L40" t="s">
        <v>17</v>
      </c>
    </row>
    <row r="41" customHeight="1" spans="1:12">
      <c r="A41" s="4" t="s">
        <v>188</v>
      </c>
      <c r="B41" s="7" t="s">
        <v>189</v>
      </c>
      <c r="C41" s="2" t="s">
        <v>190</v>
      </c>
      <c r="D41" s="2" t="s">
        <v>21</v>
      </c>
      <c r="E41" s="2" t="str">
        <f t="shared" si="2"/>
        <v>男</v>
      </c>
      <c r="F41" s="6" t="s">
        <v>191</v>
      </c>
      <c r="G41" s="5" t="s">
        <v>192</v>
      </c>
      <c r="H41" t="str">
        <f t="shared" si="3"/>
        <v>吴</v>
      </c>
      <c r="I41" t="str">
        <f t="shared" si="4"/>
        <v>均</v>
      </c>
      <c r="L41" t="s">
        <v>17</v>
      </c>
    </row>
    <row r="42" customHeight="1" spans="1:12">
      <c r="A42" s="4" t="s">
        <v>193</v>
      </c>
      <c r="B42" s="7" t="s">
        <v>194</v>
      </c>
      <c r="C42" s="2" t="s">
        <v>195</v>
      </c>
      <c r="D42" s="2" t="s">
        <v>21</v>
      </c>
      <c r="E42" s="2" t="str">
        <f t="shared" si="2"/>
        <v>男</v>
      </c>
      <c r="F42" s="6" t="s">
        <v>196</v>
      </c>
      <c r="G42" s="5" t="s">
        <v>197</v>
      </c>
      <c r="H42" t="str">
        <f t="shared" si="3"/>
        <v>李</v>
      </c>
      <c r="I42" t="str">
        <f t="shared" si="4"/>
        <v>伟英</v>
      </c>
      <c r="L42" t="s">
        <v>17</v>
      </c>
    </row>
    <row r="43" customHeight="1" spans="1:12">
      <c r="A43" s="4" t="s">
        <v>198</v>
      </c>
      <c r="B43" s="7" t="s">
        <v>199</v>
      </c>
      <c r="C43" s="2" t="s">
        <v>200</v>
      </c>
      <c r="D43" s="2" t="s">
        <v>21</v>
      </c>
      <c r="E43" s="2" t="str">
        <f t="shared" si="2"/>
        <v>女</v>
      </c>
      <c r="F43" s="6" t="s">
        <v>201</v>
      </c>
      <c r="G43" s="5" t="s">
        <v>202</v>
      </c>
      <c r="H43" t="str">
        <f t="shared" si="3"/>
        <v>潘</v>
      </c>
      <c r="I43" t="str">
        <f t="shared" si="4"/>
        <v>昕宜</v>
      </c>
      <c r="L43" t="s">
        <v>17</v>
      </c>
    </row>
    <row r="44" customHeight="1" spans="1:12">
      <c r="A44" s="4" t="s">
        <v>203</v>
      </c>
      <c r="B44" s="7" t="s">
        <v>204</v>
      </c>
      <c r="C44" s="2" t="s">
        <v>205</v>
      </c>
      <c r="D44" s="2" t="s">
        <v>21</v>
      </c>
      <c r="E44" s="2" t="str">
        <f t="shared" si="2"/>
        <v>男</v>
      </c>
      <c r="F44" s="6" t="s">
        <v>206</v>
      </c>
      <c r="G44" s="5" t="s">
        <v>207</v>
      </c>
      <c r="H44" t="str">
        <f t="shared" si="3"/>
        <v>周</v>
      </c>
      <c r="I44" t="str">
        <f t="shared" si="4"/>
        <v>燕燕</v>
      </c>
      <c r="L44" t="s">
        <v>17</v>
      </c>
    </row>
    <row r="45" customHeight="1" spans="1:12">
      <c r="A45" s="4" t="s">
        <v>208</v>
      </c>
      <c r="B45" s="7" t="s">
        <v>209</v>
      </c>
      <c r="C45" s="2" t="s">
        <v>210</v>
      </c>
      <c r="D45" s="2" t="s">
        <v>21</v>
      </c>
      <c r="E45" s="2" t="str">
        <f t="shared" si="2"/>
        <v>女</v>
      </c>
      <c r="F45" s="6" t="s">
        <v>211</v>
      </c>
      <c r="G45" s="5" t="s">
        <v>212</v>
      </c>
      <c r="H45" t="str">
        <f t="shared" si="3"/>
        <v>赵</v>
      </c>
      <c r="I45" t="str">
        <f t="shared" si="4"/>
        <v>慧君</v>
      </c>
      <c r="L45" t="s">
        <v>17</v>
      </c>
    </row>
    <row r="46" customHeight="1" spans="1:12">
      <c r="A46" s="4" t="s">
        <v>213</v>
      </c>
      <c r="B46" s="7" t="s">
        <v>214</v>
      </c>
      <c r="C46" s="9" t="s">
        <v>213</v>
      </c>
      <c r="D46" s="2" t="s">
        <v>14</v>
      </c>
      <c r="E46" s="2" t="str">
        <f t="shared" si="2"/>
        <v>女</v>
      </c>
      <c r="F46" s="6" t="s">
        <v>215</v>
      </c>
      <c r="G46" s="5" t="s">
        <v>216</v>
      </c>
      <c r="H46" t="str">
        <f t="shared" ref="H46:H62" si="5">MID(C46,1,1)</f>
        <v>吴</v>
      </c>
      <c r="I46" t="str">
        <f t="shared" ref="I46:I62" si="6">MID(C46,2,2)</f>
        <v>曌婧</v>
      </c>
      <c r="L46" t="s">
        <v>17</v>
      </c>
    </row>
    <row r="47" customHeight="1" spans="1:12">
      <c r="A47" s="4" t="s">
        <v>217</v>
      </c>
      <c r="B47" s="7" t="s">
        <v>218</v>
      </c>
      <c r="C47" s="9" t="s">
        <v>217</v>
      </c>
      <c r="D47" s="2" t="s">
        <v>14</v>
      </c>
      <c r="E47" s="2" t="str">
        <f t="shared" si="2"/>
        <v>男</v>
      </c>
      <c r="F47" s="6" t="s">
        <v>219</v>
      </c>
      <c r="G47" s="5" t="s">
        <v>220</v>
      </c>
      <c r="H47" t="str">
        <f t="shared" si="5"/>
        <v>陈</v>
      </c>
      <c r="I47" t="str">
        <f t="shared" si="6"/>
        <v>凯兴</v>
      </c>
      <c r="L47" t="s">
        <v>17</v>
      </c>
    </row>
    <row r="48" customHeight="1" spans="1:12">
      <c r="A48" s="4" t="s">
        <v>221</v>
      </c>
      <c r="B48" s="7" t="s">
        <v>222</v>
      </c>
      <c r="C48" s="9" t="s">
        <v>221</v>
      </c>
      <c r="D48" s="2" t="s">
        <v>14</v>
      </c>
      <c r="E48" s="2" t="str">
        <f t="shared" si="2"/>
        <v>男</v>
      </c>
      <c r="F48" s="6" t="s">
        <v>223</v>
      </c>
      <c r="G48" s="5" t="s">
        <v>224</v>
      </c>
      <c r="H48" t="str">
        <f t="shared" si="5"/>
        <v>张</v>
      </c>
      <c r="I48" t="str">
        <f t="shared" si="6"/>
        <v>福垸</v>
      </c>
      <c r="L48" t="s">
        <v>17</v>
      </c>
    </row>
    <row r="49" customHeight="1" spans="1:12">
      <c r="A49" s="4" t="s">
        <v>225</v>
      </c>
      <c r="B49" s="7" t="s">
        <v>226</v>
      </c>
      <c r="C49" s="2" t="s">
        <v>227</v>
      </c>
      <c r="D49" s="2" t="s">
        <v>21</v>
      </c>
      <c r="E49" s="2" t="str">
        <f t="shared" si="2"/>
        <v>男</v>
      </c>
      <c r="F49" s="6" t="s">
        <v>228</v>
      </c>
      <c r="G49" s="5" t="s">
        <v>229</v>
      </c>
      <c r="H49" t="str">
        <f t="shared" si="5"/>
        <v>金</v>
      </c>
      <c r="I49" t="str">
        <f t="shared" si="6"/>
        <v>玉琴</v>
      </c>
      <c r="L49" t="s">
        <v>17</v>
      </c>
    </row>
    <row r="50" customHeight="1" spans="1:12">
      <c r="A50" s="4" t="s">
        <v>230</v>
      </c>
      <c r="B50" s="7" t="s">
        <v>231</v>
      </c>
      <c r="C50" s="9" t="s">
        <v>230</v>
      </c>
      <c r="D50" s="2" t="s">
        <v>14</v>
      </c>
      <c r="E50" s="2" t="str">
        <f t="shared" si="2"/>
        <v>男</v>
      </c>
      <c r="F50" s="6" t="s">
        <v>232</v>
      </c>
      <c r="G50" s="5" t="s">
        <v>233</v>
      </c>
      <c r="H50" t="str">
        <f t="shared" si="5"/>
        <v>韦</v>
      </c>
      <c r="I50" t="str">
        <f t="shared" si="6"/>
        <v>巍</v>
      </c>
      <c r="L50" t="s">
        <v>17</v>
      </c>
    </row>
    <row r="51" customHeight="1" spans="1:12">
      <c r="A51" s="4" t="s">
        <v>234</v>
      </c>
      <c r="B51" s="7" t="s">
        <v>235</v>
      </c>
      <c r="C51" s="9" t="s">
        <v>234</v>
      </c>
      <c r="D51" s="2" t="s">
        <v>14</v>
      </c>
      <c r="E51" s="2" t="str">
        <f t="shared" si="2"/>
        <v>男</v>
      </c>
      <c r="F51" s="6" t="s">
        <v>236</v>
      </c>
      <c r="G51" s="5" t="s">
        <v>237</v>
      </c>
      <c r="H51" t="str">
        <f t="shared" si="5"/>
        <v>陈</v>
      </c>
      <c r="I51" t="str">
        <f t="shared" si="6"/>
        <v>旭辉</v>
      </c>
      <c r="L51" t="s">
        <v>17</v>
      </c>
    </row>
    <row r="52" customHeight="1" spans="1:12">
      <c r="A52" s="4" t="s">
        <v>238</v>
      </c>
      <c r="B52" s="7" t="s">
        <v>239</v>
      </c>
      <c r="C52" s="9" t="s">
        <v>238</v>
      </c>
      <c r="D52" s="2" t="s">
        <v>14</v>
      </c>
      <c r="E52" s="2" t="str">
        <f t="shared" si="2"/>
        <v>女</v>
      </c>
      <c r="F52" s="6" t="s">
        <v>240</v>
      </c>
      <c r="G52" s="5" t="s">
        <v>241</v>
      </c>
      <c r="H52" t="str">
        <f t="shared" si="5"/>
        <v>吴</v>
      </c>
      <c r="I52" t="str">
        <f t="shared" si="6"/>
        <v>晨菡</v>
      </c>
      <c r="L52" t="s">
        <v>17</v>
      </c>
    </row>
    <row r="53" customHeight="1" spans="1:12">
      <c r="A53" s="4" t="s">
        <v>242</v>
      </c>
      <c r="B53" s="7" t="s">
        <v>243</v>
      </c>
      <c r="C53" s="2" t="s">
        <v>244</v>
      </c>
      <c r="D53" s="2" t="s">
        <v>21</v>
      </c>
      <c r="E53" s="2" t="str">
        <f t="shared" si="2"/>
        <v>男</v>
      </c>
      <c r="F53" s="6" t="s">
        <v>245</v>
      </c>
      <c r="G53" s="5" t="s">
        <v>246</v>
      </c>
      <c r="H53" t="str">
        <f t="shared" si="5"/>
        <v>唐</v>
      </c>
      <c r="I53" t="str">
        <f t="shared" si="6"/>
        <v>爱芬</v>
      </c>
      <c r="L53" t="s">
        <v>17</v>
      </c>
    </row>
    <row r="54" customHeight="1" spans="1:12">
      <c r="A54" s="4" t="s">
        <v>247</v>
      </c>
      <c r="B54" s="7" t="s">
        <v>248</v>
      </c>
      <c r="C54" s="9" t="s">
        <v>247</v>
      </c>
      <c r="D54" s="2" t="s">
        <v>14</v>
      </c>
      <c r="E54" s="2" t="str">
        <f t="shared" si="2"/>
        <v>女</v>
      </c>
      <c r="F54" s="6" t="s">
        <v>249</v>
      </c>
      <c r="G54" s="5" t="s">
        <v>250</v>
      </c>
      <c r="H54" t="str">
        <f t="shared" si="5"/>
        <v>高</v>
      </c>
      <c r="I54" t="str">
        <f t="shared" si="6"/>
        <v>梦娜</v>
      </c>
      <c r="L54" t="s">
        <v>17</v>
      </c>
    </row>
    <row r="55" customHeight="1" spans="1:12">
      <c r="A55" s="4" t="s">
        <v>251</v>
      </c>
      <c r="B55" s="7" t="s">
        <v>252</v>
      </c>
      <c r="C55" s="2" t="s">
        <v>253</v>
      </c>
      <c r="D55" s="2" t="s">
        <v>21</v>
      </c>
      <c r="E55" s="2" t="str">
        <f t="shared" si="2"/>
        <v>男</v>
      </c>
      <c r="F55" s="6" t="s">
        <v>254</v>
      </c>
      <c r="G55" s="5" t="s">
        <v>255</v>
      </c>
      <c r="H55" t="str">
        <f t="shared" si="5"/>
        <v>王</v>
      </c>
      <c r="I55" t="str">
        <f t="shared" si="6"/>
        <v>洁</v>
      </c>
      <c r="L55" t="s">
        <v>17</v>
      </c>
    </row>
    <row r="56" customHeight="1" spans="1:12">
      <c r="A56" s="4" t="s">
        <v>256</v>
      </c>
      <c r="B56" s="7" t="s">
        <v>257</v>
      </c>
      <c r="C56" s="9" t="s">
        <v>256</v>
      </c>
      <c r="D56" s="2" t="s">
        <v>14</v>
      </c>
      <c r="E56" s="2" t="str">
        <f t="shared" si="2"/>
        <v>女</v>
      </c>
      <c r="F56" s="6" t="s">
        <v>258</v>
      </c>
      <c r="G56" s="5" t="s">
        <v>259</v>
      </c>
      <c r="H56" t="str">
        <f t="shared" si="5"/>
        <v>孟</v>
      </c>
      <c r="I56" t="str">
        <f t="shared" si="6"/>
        <v>洪祖</v>
      </c>
      <c r="L56" t="s">
        <v>17</v>
      </c>
    </row>
    <row r="57" customHeight="1" spans="1:12">
      <c r="A57" s="4" t="s">
        <v>260</v>
      </c>
      <c r="B57" s="7" t="s">
        <v>261</v>
      </c>
      <c r="C57" s="9" t="s">
        <v>260</v>
      </c>
      <c r="D57" s="2" t="s">
        <v>14</v>
      </c>
      <c r="E57" s="2" t="str">
        <f t="shared" si="2"/>
        <v>女</v>
      </c>
      <c r="F57" s="6" t="s">
        <v>262</v>
      </c>
      <c r="G57" s="5" t="s">
        <v>263</v>
      </c>
      <c r="H57" t="str">
        <f t="shared" si="5"/>
        <v>陈</v>
      </c>
      <c r="I57" t="str">
        <f t="shared" si="6"/>
        <v>小红</v>
      </c>
      <c r="L57" t="s">
        <v>17</v>
      </c>
    </row>
    <row r="58" customHeight="1" spans="1:12">
      <c r="A58" s="4" t="s">
        <v>264</v>
      </c>
      <c r="B58" s="7" t="s">
        <v>265</v>
      </c>
      <c r="C58" s="2" t="s">
        <v>266</v>
      </c>
      <c r="D58" s="2" t="s">
        <v>21</v>
      </c>
      <c r="E58" s="2" t="str">
        <f t="shared" si="2"/>
        <v>女</v>
      </c>
      <c r="F58" s="6" t="s">
        <v>267</v>
      </c>
      <c r="G58" s="5" t="s">
        <v>268</v>
      </c>
      <c r="H58" t="str">
        <f t="shared" si="5"/>
        <v>王</v>
      </c>
      <c r="I58" t="str">
        <f t="shared" si="6"/>
        <v>丽芳</v>
      </c>
      <c r="L58" t="s">
        <v>17</v>
      </c>
    </row>
    <row r="59" customHeight="1" spans="1:12">
      <c r="A59" s="4" t="s">
        <v>269</v>
      </c>
      <c r="B59" s="7" t="s">
        <v>270</v>
      </c>
      <c r="C59" s="2" t="s">
        <v>271</v>
      </c>
      <c r="D59" s="2" t="s">
        <v>21</v>
      </c>
      <c r="E59" s="2" t="str">
        <f t="shared" si="2"/>
        <v>男</v>
      </c>
      <c r="F59" s="6" t="s">
        <v>272</v>
      </c>
      <c r="G59" s="5" t="s">
        <v>273</v>
      </c>
      <c r="H59" t="str">
        <f t="shared" si="5"/>
        <v>杜</v>
      </c>
      <c r="I59" t="str">
        <f t="shared" si="6"/>
        <v>华儿</v>
      </c>
      <c r="L59" t="s">
        <v>17</v>
      </c>
    </row>
    <row r="60" customHeight="1" spans="1:12">
      <c r="A60" s="4" t="s">
        <v>274</v>
      </c>
      <c r="B60" s="7" t="s">
        <v>275</v>
      </c>
      <c r="C60" s="9" t="s">
        <v>274</v>
      </c>
      <c r="D60" s="2" t="s">
        <v>14</v>
      </c>
      <c r="E60" s="2" t="str">
        <f t="shared" si="2"/>
        <v>女</v>
      </c>
      <c r="F60" s="6" t="s">
        <v>276</v>
      </c>
      <c r="G60" s="5" t="s">
        <v>277</v>
      </c>
      <c r="H60" t="str">
        <f t="shared" si="5"/>
        <v>蔡</v>
      </c>
      <c r="I60" t="str">
        <f t="shared" si="6"/>
        <v>炯</v>
      </c>
      <c r="L60" t="s">
        <v>17</v>
      </c>
    </row>
    <row r="61" customHeight="1" spans="1:12">
      <c r="A61" s="4" t="s">
        <v>278</v>
      </c>
      <c r="B61" s="7" t="s">
        <v>279</v>
      </c>
      <c r="C61" s="2" t="s">
        <v>280</v>
      </c>
      <c r="D61" s="2" t="s">
        <v>21</v>
      </c>
      <c r="E61" s="2" t="str">
        <f t="shared" si="2"/>
        <v>男</v>
      </c>
      <c r="F61" s="6" t="s">
        <v>281</v>
      </c>
      <c r="G61" s="5" t="s">
        <v>282</v>
      </c>
      <c r="H61" t="str">
        <f t="shared" si="5"/>
        <v>林</v>
      </c>
      <c r="I61" t="str">
        <f t="shared" si="6"/>
        <v>程瑶</v>
      </c>
      <c r="L61" t="s">
        <v>17</v>
      </c>
    </row>
    <row r="62" customHeight="1" spans="1:12">
      <c r="A62" s="4" t="s">
        <v>283</v>
      </c>
      <c r="B62" s="7" t="s">
        <v>284</v>
      </c>
      <c r="C62" s="2" t="s">
        <v>285</v>
      </c>
      <c r="D62" s="2" t="s">
        <v>286</v>
      </c>
      <c r="E62" s="2" t="str">
        <f t="shared" si="2"/>
        <v>女</v>
      </c>
      <c r="F62" s="6" t="s">
        <v>287</v>
      </c>
      <c r="G62" s="5" t="s">
        <v>288</v>
      </c>
      <c r="H62" t="str">
        <f t="shared" si="5"/>
        <v>马</v>
      </c>
      <c r="I62" t="str">
        <f t="shared" si="6"/>
        <v>传伟</v>
      </c>
      <c r="L62" t="s">
        <v>17</v>
      </c>
    </row>
    <row r="63" customHeight="1" spans="1:12">
      <c r="A63" s="4" t="s">
        <v>289</v>
      </c>
      <c r="B63" s="7" t="s">
        <v>290</v>
      </c>
      <c r="C63" s="9" t="s">
        <v>289</v>
      </c>
      <c r="D63" s="2" t="s">
        <v>14</v>
      </c>
      <c r="E63" s="2" t="str">
        <f t="shared" si="2"/>
        <v>女</v>
      </c>
      <c r="F63" s="6" t="s">
        <v>291</v>
      </c>
      <c r="G63" s="5" t="s">
        <v>292</v>
      </c>
      <c r="H63" t="str">
        <f t="shared" ref="H63:H75" si="7">MID(C63,1,1)</f>
        <v>黄</v>
      </c>
      <c r="I63" t="str">
        <f t="shared" ref="I63:I75" si="8">MID(C63,2,2)</f>
        <v>美华</v>
      </c>
      <c r="L63" t="s">
        <v>17</v>
      </c>
    </row>
    <row r="64" customHeight="1" spans="1:12">
      <c r="A64" s="4" t="s">
        <v>293</v>
      </c>
      <c r="B64" s="7" t="s">
        <v>294</v>
      </c>
      <c r="C64" s="9" t="s">
        <v>293</v>
      </c>
      <c r="D64" s="2" t="s">
        <v>14</v>
      </c>
      <c r="E64" s="2" t="str">
        <f t="shared" si="2"/>
        <v>男</v>
      </c>
      <c r="F64" s="6" t="s">
        <v>295</v>
      </c>
      <c r="G64" s="5" t="s">
        <v>296</v>
      </c>
      <c r="H64" t="str">
        <f t="shared" si="7"/>
        <v>董</v>
      </c>
      <c r="I64" t="str">
        <f t="shared" si="8"/>
        <v>文杰</v>
      </c>
      <c r="L64" t="s">
        <v>17</v>
      </c>
    </row>
    <row r="65" customHeight="1" spans="1:12">
      <c r="A65" s="4" t="s">
        <v>297</v>
      </c>
      <c r="B65" s="7" t="s">
        <v>298</v>
      </c>
      <c r="C65" s="9" t="s">
        <v>297</v>
      </c>
      <c r="D65" s="2" t="s">
        <v>14</v>
      </c>
      <c r="E65" s="2" t="str">
        <f t="shared" si="2"/>
        <v>男</v>
      </c>
      <c r="F65" s="6" t="s">
        <v>299</v>
      </c>
      <c r="G65" s="5" t="s">
        <v>300</v>
      </c>
      <c r="H65" t="str">
        <f t="shared" si="7"/>
        <v>汤</v>
      </c>
      <c r="I65" t="str">
        <f t="shared" si="8"/>
        <v>可嘉</v>
      </c>
      <c r="L65" t="s">
        <v>17</v>
      </c>
    </row>
    <row r="66" customHeight="1" spans="1:12">
      <c r="A66" s="4" t="s">
        <v>301</v>
      </c>
      <c r="B66" s="7" t="s">
        <v>302</v>
      </c>
      <c r="C66" s="9" t="s">
        <v>301</v>
      </c>
      <c r="D66" s="2" t="s">
        <v>14</v>
      </c>
      <c r="E66" s="2" t="str">
        <f t="shared" si="2"/>
        <v>女</v>
      </c>
      <c r="F66" s="6" t="s">
        <v>303</v>
      </c>
      <c r="G66" s="5" t="s">
        <v>304</v>
      </c>
      <c r="H66" t="str">
        <f t="shared" si="7"/>
        <v>邵</v>
      </c>
      <c r="I66" t="str">
        <f t="shared" si="8"/>
        <v>星昱</v>
      </c>
      <c r="L66" t="s">
        <v>17</v>
      </c>
    </row>
    <row r="67" customHeight="1" spans="1:12">
      <c r="A67" s="4" t="s">
        <v>305</v>
      </c>
      <c r="B67" s="7" t="s">
        <v>306</v>
      </c>
      <c r="C67" s="9" t="s">
        <v>305</v>
      </c>
      <c r="D67" s="2" t="s">
        <v>14</v>
      </c>
      <c r="E67" s="2" t="str">
        <f t="shared" si="2"/>
        <v>女</v>
      </c>
      <c r="F67" s="6" t="s">
        <v>307</v>
      </c>
      <c r="G67" s="5" t="s">
        <v>308</v>
      </c>
      <c r="H67" t="str">
        <f t="shared" si="7"/>
        <v>朱</v>
      </c>
      <c r="I67" t="str">
        <f t="shared" si="8"/>
        <v>昕昕</v>
      </c>
      <c r="L67" t="s">
        <v>17</v>
      </c>
    </row>
    <row r="68" customHeight="1" spans="1:12">
      <c r="A68" s="4" t="s">
        <v>309</v>
      </c>
      <c r="B68" s="7" t="s">
        <v>310</v>
      </c>
      <c r="C68" s="9" t="s">
        <v>309</v>
      </c>
      <c r="D68" s="2" t="s">
        <v>14</v>
      </c>
      <c r="E68" s="2" t="str">
        <f t="shared" si="2"/>
        <v>女</v>
      </c>
      <c r="F68" s="6" t="s">
        <v>311</v>
      </c>
      <c r="G68" s="5" t="s">
        <v>312</v>
      </c>
      <c r="H68" t="str">
        <f t="shared" si="7"/>
        <v>郑</v>
      </c>
      <c r="I68" t="str">
        <f t="shared" si="8"/>
        <v>骅</v>
      </c>
      <c r="L68" t="s">
        <v>17</v>
      </c>
    </row>
    <row r="69" customHeight="1" spans="1:12">
      <c r="A69" s="4" t="s">
        <v>313</v>
      </c>
      <c r="B69" s="7" t="s">
        <v>314</v>
      </c>
      <c r="C69" s="2" t="s">
        <v>315</v>
      </c>
      <c r="D69" s="2" t="s">
        <v>286</v>
      </c>
      <c r="E69" s="2" t="str">
        <f t="shared" si="2"/>
        <v>女</v>
      </c>
      <c r="F69" s="6" t="s">
        <v>316</v>
      </c>
      <c r="G69" s="5" t="s">
        <v>317</v>
      </c>
      <c r="H69" t="str">
        <f t="shared" si="7"/>
        <v>廖</v>
      </c>
      <c r="I69" t="str">
        <f t="shared" si="8"/>
        <v>耐苟</v>
      </c>
      <c r="L69" t="s">
        <v>17</v>
      </c>
    </row>
    <row r="70" customHeight="1" spans="1:12">
      <c r="A70" s="4" t="s">
        <v>318</v>
      </c>
      <c r="B70" s="7" t="s">
        <v>319</v>
      </c>
      <c r="C70" s="9" t="s">
        <v>318</v>
      </c>
      <c r="D70" s="2" t="s">
        <v>14</v>
      </c>
      <c r="E70" s="2" t="str">
        <f t="shared" ref="E70:E133" si="9">IF(MOD(MID(F70,17,1),2),"男","女")</f>
        <v>女</v>
      </c>
      <c r="F70" s="6" t="s">
        <v>320</v>
      </c>
      <c r="G70" s="5" t="s">
        <v>321</v>
      </c>
      <c r="H70" t="str">
        <f t="shared" si="7"/>
        <v>朱</v>
      </c>
      <c r="I70" t="str">
        <f t="shared" si="8"/>
        <v>虹</v>
      </c>
      <c r="L70" t="s">
        <v>17</v>
      </c>
    </row>
    <row r="71" customHeight="1" spans="1:12">
      <c r="A71" s="4" t="s">
        <v>322</v>
      </c>
      <c r="B71" s="7" t="s">
        <v>323</v>
      </c>
      <c r="C71" s="2" t="s">
        <v>324</v>
      </c>
      <c r="D71" s="2" t="s">
        <v>21</v>
      </c>
      <c r="E71" s="2" t="str">
        <f t="shared" si="9"/>
        <v>男</v>
      </c>
      <c r="F71" s="6" t="s">
        <v>325</v>
      </c>
      <c r="G71" s="5" t="s">
        <v>326</v>
      </c>
      <c r="H71" t="str">
        <f t="shared" si="7"/>
        <v>莫</v>
      </c>
      <c r="I71" t="str">
        <f t="shared" si="8"/>
        <v>幼娟</v>
      </c>
      <c r="L71" t="s">
        <v>17</v>
      </c>
    </row>
    <row r="72" customHeight="1" spans="1:12">
      <c r="A72" s="4" t="s">
        <v>327</v>
      </c>
      <c r="B72" s="7" t="s">
        <v>328</v>
      </c>
      <c r="C72" s="9" t="s">
        <v>327</v>
      </c>
      <c r="D72" s="2" t="s">
        <v>14</v>
      </c>
      <c r="E72" s="2" t="str">
        <f t="shared" si="9"/>
        <v>男</v>
      </c>
      <c r="F72" s="6" t="s">
        <v>329</v>
      </c>
      <c r="G72" s="5" t="s">
        <v>330</v>
      </c>
      <c r="H72" t="str">
        <f t="shared" si="7"/>
        <v>万</v>
      </c>
      <c r="I72" t="str">
        <f t="shared" si="8"/>
        <v>进明</v>
      </c>
      <c r="L72" t="s">
        <v>17</v>
      </c>
    </row>
    <row r="73" customHeight="1" spans="1:12">
      <c r="A73" s="4" t="s">
        <v>331</v>
      </c>
      <c r="B73" s="7" t="s">
        <v>332</v>
      </c>
      <c r="C73" s="2" t="s">
        <v>333</v>
      </c>
      <c r="D73" s="2" t="s">
        <v>21</v>
      </c>
      <c r="E73" s="2" t="str">
        <f t="shared" si="9"/>
        <v>男</v>
      </c>
      <c r="F73" s="6" t="s">
        <v>334</v>
      </c>
      <c r="G73" s="5" t="s">
        <v>335</v>
      </c>
      <c r="H73" t="str">
        <f t="shared" si="7"/>
        <v>黄</v>
      </c>
      <c r="I73" t="str">
        <f t="shared" si="8"/>
        <v>敏利</v>
      </c>
      <c r="L73" t="s">
        <v>17</v>
      </c>
    </row>
    <row r="74" customHeight="1" spans="1:12">
      <c r="A74" s="4" t="s">
        <v>336</v>
      </c>
      <c r="B74" s="7" t="s">
        <v>337</v>
      </c>
      <c r="C74" s="2" t="s">
        <v>338</v>
      </c>
      <c r="D74" s="2" t="s">
        <v>286</v>
      </c>
      <c r="E74" s="2" t="str">
        <f t="shared" si="9"/>
        <v>女</v>
      </c>
      <c r="F74" s="6" t="s">
        <v>339</v>
      </c>
      <c r="G74" s="5" t="s">
        <v>340</v>
      </c>
      <c r="H74" t="str">
        <f t="shared" si="7"/>
        <v>刘</v>
      </c>
      <c r="I74" t="str">
        <f t="shared" si="8"/>
        <v>圣祈</v>
      </c>
      <c r="L74" t="s">
        <v>17</v>
      </c>
    </row>
    <row r="75" customHeight="1" spans="1:12">
      <c r="A75" s="4" t="s">
        <v>341</v>
      </c>
      <c r="B75" s="7" t="s">
        <v>342</v>
      </c>
      <c r="C75" s="9" t="s">
        <v>341</v>
      </c>
      <c r="D75" s="2" t="s">
        <v>14</v>
      </c>
      <c r="E75" s="2" t="str">
        <f t="shared" si="9"/>
        <v>女</v>
      </c>
      <c r="F75" s="6" t="s">
        <v>343</v>
      </c>
      <c r="G75" s="5" t="s">
        <v>344</v>
      </c>
      <c r="H75" t="str">
        <f t="shared" si="7"/>
        <v>戴</v>
      </c>
      <c r="I75" t="str">
        <f t="shared" si="8"/>
        <v>建英</v>
      </c>
      <c r="L75" t="s">
        <v>17</v>
      </c>
    </row>
    <row r="76" customHeight="1" spans="1:12">
      <c r="A76" s="4" t="s">
        <v>345</v>
      </c>
      <c r="B76" s="7" t="s">
        <v>346</v>
      </c>
      <c r="C76" s="9" t="s">
        <v>345</v>
      </c>
      <c r="D76" s="2" t="s">
        <v>14</v>
      </c>
      <c r="E76" s="2" t="str">
        <f t="shared" si="9"/>
        <v>女</v>
      </c>
      <c r="F76" s="6" t="s">
        <v>347</v>
      </c>
      <c r="G76" s="5" t="s">
        <v>348</v>
      </c>
      <c r="H76" t="str">
        <f t="shared" ref="H76:H93" si="10">MID(C76,1,1)</f>
        <v>郑</v>
      </c>
      <c r="I76" t="str">
        <f t="shared" ref="I76:I93" si="11">MID(C76,2,2)</f>
        <v>思思</v>
      </c>
      <c r="L76" t="s">
        <v>17</v>
      </c>
    </row>
    <row r="77" customHeight="1" spans="1:12">
      <c r="A77" s="4" t="s">
        <v>349</v>
      </c>
      <c r="B77" s="7" t="s">
        <v>350</v>
      </c>
      <c r="C77" s="9" t="s">
        <v>349</v>
      </c>
      <c r="D77" s="2" t="s">
        <v>14</v>
      </c>
      <c r="E77" s="2" t="str">
        <f t="shared" si="9"/>
        <v>女</v>
      </c>
      <c r="F77" s="6" t="s">
        <v>351</v>
      </c>
      <c r="G77" s="5" t="s">
        <v>352</v>
      </c>
      <c r="H77" t="str">
        <f t="shared" si="10"/>
        <v>林</v>
      </c>
      <c r="I77" t="str">
        <f t="shared" si="11"/>
        <v>国英</v>
      </c>
      <c r="L77" t="s">
        <v>17</v>
      </c>
    </row>
    <row r="78" customHeight="1" spans="1:12">
      <c r="A78" s="4" t="s">
        <v>353</v>
      </c>
      <c r="B78" s="7" t="s">
        <v>354</v>
      </c>
      <c r="C78" s="9" t="s">
        <v>353</v>
      </c>
      <c r="D78" s="2" t="s">
        <v>14</v>
      </c>
      <c r="E78" s="2" t="str">
        <f t="shared" si="9"/>
        <v>男</v>
      </c>
      <c r="F78" s="6" t="s">
        <v>355</v>
      </c>
      <c r="G78" s="5" t="s">
        <v>356</v>
      </c>
      <c r="H78" t="str">
        <f t="shared" si="10"/>
        <v>赵</v>
      </c>
      <c r="I78" t="str">
        <f t="shared" si="11"/>
        <v>一健</v>
      </c>
      <c r="L78" t="s">
        <v>17</v>
      </c>
    </row>
    <row r="79" customHeight="1" spans="1:12">
      <c r="A79" s="4" t="s">
        <v>357</v>
      </c>
      <c r="B79" s="7" t="s">
        <v>358</v>
      </c>
      <c r="C79" s="2" t="s">
        <v>359</v>
      </c>
      <c r="D79" s="2" t="s">
        <v>21</v>
      </c>
      <c r="E79" s="2" t="str">
        <f t="shared" si="9"/>
        <v>男</v>
      </c>
      <c r="F79" s="6" t="s">
        <v>360</v>
      </c>
      <c r="G79" s="5" t="s">
        <v>361</v>
      </c>
      <c r="H79" t="str">
        <f t="shared" si="10"/>
        <v>包</v>
      </c>
      <c r="I79" t="str">
        <f t="shared" si="11"/>
        <v>梦娜</v>
      </c>
      <c r="L79" t="s">
        <v>17</v>
      </c>
    </row>
    <row r="80" customHeight="1" spans="1:12">
      <c r="A80" s="4" t="s">
        <v>362</v>
      </c>
      <c r="B80" s="7" t="s">
        <v>363</v>
      </c>
      <c r="C80" s="9" t="s">
        <v>362</v>
      </c>
      <c r="D80" s="2" t="s">
        <v>14</v>
      </c>
      <c r="E80" s="2" t="str">
        <f t="shared" si="9"/>
        <v>女</v>
      </c>
      <c r="F80" s="6" t="s">
        <v>364</v>
      </c>
      <c r="G80" s="5" t="s">
        <v>365</v>
      </c>
      <c r="H80" t="str">
        <f t="shared" si="10"/>
        <v>余</v>
      </c>
      <c r="I80" t="str">
        <f t="shared" si="11"/>
        <v>熔熔</v>
      </c>
      <c r="L80" t="s">
        <v>17</v>
      </c>
    </row>
    <row r="81" customHeight="1" spans="1:12">
      <c r="A81" s="4" t="s">
        <v>366</v>
      </c>
      <c r="B81" s="7" t="s">
        <v>367</v>
      </c>
      <c r="C81" s="2" t="s">
        <v>368</v>
      </c>
      <c r="D81" s="2" t="s">
        <v>21</v>
      </c>
      <c r="E81" s="2" t="str">
        <f t="shared" si="9"/>
        <v>女</v>
      </c>
      <c r="F81" s="6" t="s">
        <v>369</v>
      </c>
      <c r="G81" s="5" t="s">
        <v>370</v>
      </c>
      <c r="H81" t="str">
        <f t="shared" si="10"/>
        <v>魏</v>
      </c>
      <c r="I81" t="str">
        <f t="shared" si="11"/>
        <v>兰芳</v>
      </c>
      <c r="L81" t="s">
        <v>17</v>
      </c>
    </row>
    <row r="82" customHeight="1" spans="1:12">
      <c r="A82" s="4" t="s">
        <v>371</v>
      </c>
      <c r="B82" s="7" t="s">
        <v>372</v>
      </c>
      <c r="C82" s="2" t="s">
        <v>373</v>
      </c>
      <c r="D82" s="2" t="s">
        <v>21</v>
      </c>
      <c r="E82" s="2" t="str">
        <f t="shared" si="9"/>
        <v>男</v>
      </c>
      <c r="F82" s="6" t="s">
        <v>374</v>
      </c>
      <c r="G82" s="5" t="s">
        <v>375</v>
      </c>
      <c r="H82" t="str">
        <f t="shared" si="10"/>
        <v>马</v>
      </c>
      <c r="I82" t="str">
        <f t="shared" si="11"/>
        <v>丽英</v>
      </c>
      <c r="L82" t="s">
        <v>17</v>
      </c>
    </row>
    <row r="83" customHeight="1" spans="1:12">
      <c r="A83" s="4" t="s">
        <v>376</v>
      </c>
      <c r="B83" s="7" t="s">
        <v>377</v>
      </c>
      <c r="C83" s="2" t="s">
        <v>378</v>
      </c>
      <c r="D83" s="2" t="s">
        <v>21</v>
      </c>
      <c r="E83" s="2" t="str">
        <f t="shared" si="9"/>
        <v>女</v>
      </c>
      <c r="F83" s="6" t="s">
        <v>379</v>
      </c>
      <c r="G83" s="5" t="s">
        <v>380</v>
      </c>
      <c r="H83" t="str">
        <f t="shared" si="10"/>
        <v>王</v>
      </c>
      <c r="I83" t="str">
        <f t="shared" si="11"/>
        <v>卫华</v>
      </c>
      <c r="L83" t="s">
        <v>17</v>
      </c>
    </row>
    <row r="84" customHeight="1" spans="1:12">
      <c r="A84" s="4" t="s">
        <v>381</v>
      </c>
      <c r="B84" s="7" t="s">
        <v>382</v>
      </c>
      <c r="C84" s="2" t="s">
        <v>383</v>
      </c>
      <c r="D84" s="2" t="s">
        <v>21</v>
      </c>
      <c r="E84" s="2" t="str">
        <f t="shared" si="9"/>
        <v>男</v>
      </c>
      <c r="F84" s="6" t="s">
        <v>384</v>
      </c>
      <c r="G84" s="5" t="s">
        <v>385</v>
      </c>
      <c r="H84" t="str">
        <f t="shared" si="10"/>
        <v>方</v>
      </c>
      <c r="I84" t="str">
        <f t="shared" si="11"/>
        <v>玲</v>
      </c>
      <c r="L84" t="s">
        <v>17</v>
      </c>
    </row>
    <row r="85" customHeight="1" spans="1:12">
      <c r="A85" s="4" t="s">
        <v>386</v>
      </c>
      <c r="B85" s="7" t="s">
        <v>387</v>
      </c>
      <c r="C85" s="2" t="s">
        <v>388</v>
      </c>
      <c r="D85" s="2" t="s">
        <v>21</v>
      </c>
      <c r="E85" s="2" t="str">
        <f t="shared" si="9"/>
        <v>男</v>
      </c>
      <c r="F85" s="6" t="s">
        <v>389</v>
      </c>
      <c r="G85" s="5" t="s">
        <v>390</v>
      </c>
      <c r="H85" t="str">
        <f t="shared" si="10"/>
        <v>姚</v>
      </c>
      <c r="I85" t="str">
        <f t="shared" si="11"/>
        <v>小燕</v>
      </c>
      <c r="L85" t="s">
        <v>17</v>
      </c>
    </row>
    <row r="86" customHeight="1" spans="1:12">
      <c r="A86" s="4" t="s">
        <v>391</v>
      </c>
      <c r="B86" s="7" t="s">
        <v>392</v>
      </c>
      <c r="C86" s="9" t="s">
        <v>391</v>
      </c>
      <c r="D86" s="2" t="s">
        <v>14</v>
      </c>
      <c r="E86" s="2" t="str">
        <f t="shared" si="9"/>
        <v>男</v>
      </c>
      <c r="F86" s="6" t="s">
        <v>393</v>
      </c>
      <c r="G86" s="5" t="s">
        <v>394</v>
      </c>
      <c r="H86" t="str">
        <f t="shared" si="10"/>
        <v>宣</v>
      </c>
      <c r="I86" t="str">
        <f t="shared" si="11"/>
        <v>扬</v>
      </c>
      <c r="L86" t="s">
        <v>17</v>
      </c>
    </row>
    <row r="87" customHeight="1" spans="1:12">
      <c r="A87" s="4" t="s">
        <v>395</v>
      </c>
      <c r="B87" s="7" t="s">
        <v>396</v>
      </c>
      <c r="C87" s="2" t="s">
        <v>397</v>
      </c>
      <c r="D87" s="2" t="s">
        <v>21</v>
      </c>
      <c r="E87" s="2" t="str">
        <f t="shared" si="9"/>
        <v>男</v>
      </c>
      <c r="F87" s="6" t="s">
        <v>398</v>
      </c>
      <c r="G87" s="5" t="s">
        <v>399</v>
      </c>
      <c r="H87" t="str">
        <f t="shared" si="10"/>
        <v>沈</v>
      </c>
      <c r="I87" t="str">
        <f t="shared" si="11"/>
        <v>蓉蓉</v>
      </c>
      <c r="L87" t="s">
        <v>17</v>
      </c>
    </row>
    <row r="88" customHeight="1" spans="1:12">
      <c r="A88" s="4" t="s">
        <v>400</v>
      </c>
      <c r="B88" s="7" t="s">
        <v>401</v>
      </c>
      <c r="C88" s="9" t="s">
        <v>400</v>
      </c>
      <c r="D88" s="2" t="s">
        <v>14</v>
      </c>
      <c r="E88" s="2" t="str">
        <f t="shared" si="9"/>
        <v>女</v>
      </c>
      <c r="F88" s="6" t="s">
        <v>402</v>
      </c>
      <c r="G88" s="5" t="s">
        <v>403</v>
      </c>
      <c r="H88" t="str">
        <f t="shared" si="10"/>
        <v>熊</v>
      </c>
      <c r="I88" t="str">
        <f t="shared" si="11"/>
        <v>爱平</v>
      </c>
      <c r="L88" t="s">
        <v>17</v>
      </c>
    </row>
    <row r="89" customHeight="1" spans="1:12">
      <c r="A89" s="4" t="s">
        <v>404</v>
      </c>
      <c r="B89" s="7" t="s">
        <v>405</v>
      </c>
      <c r="C89" s="9" t="s">
        <v>404</v>
      </c>
      <c r="D89" s="2" t="s">
        <v>14</v>
      </c>
      <c r="E89" s="2" t="str">
        <f t="shared" si="9"/>
        <v>女</v>
      </c>
      <c r="F89" s="6" t="s">
        <v>406</v>
      </c>
      <c r="G89" s="5" t="s">
        <v>407</v>
      </c>
      <c r="H89" t="str">
        <f t="shared" si="10"/>
        <v>刘</v>
      </c>
      <c r="I89" t="str">
        <f t="shared" si="11"/>
        <v>碧君</v>
      </c>
      <c r="L89" t="s">
        <v>17</v>
      </c>
    </row>
    <row r="90" customHeight="1" spans="1:12">
      <c r="A90" s="4" t="s">
        <v>408</v>
      </c>
      <c r="B90" s="7" t="s">
        <v>409</v>
      </c>
      <c r="C90" s="2" t="s">
        <v>410</v>
      </c>
      <c r="D90" s="2" t="s">
        <v>21</v>
      </c>
      <c r="E90" s="2" t="str">
        <f t="shared" si="9"/>
        <v>男</v>
      </c>
      <c r="F90" s="6" t="s">
        <v>411</v>
      </c>
      <c r="G90" s="5" t="s">
        <v>412</v>
      </c>
      <c r="H90" t="str">
        <f t="shared" si="10"/>
        <v>童</v>
      </c>
      <c r="I90" t="str">
        <f t="shared" si="11"/>
        <v>冬梅</v>
      </c>
      <c r="L90" t="s">
        <v>17</v>
      </c>
    </row>
    <row r="91" customHeight="1" spans="1:12">
      <c r="A91" s="4" t="s">
        <v>413</v>
      </c>
      <c r="B91" s="7" t="s">
        <v>414</v>
      </c>
      <c r="C91" s="2" t="s">
        <v>415</v>
      </c>
      <c r="D91" s="2" t="s">
        <v>21</v>
      </c>
      <c r="E91" s="2" t="str">
        <f t="shared" si="9"/>
        <v>女</v>
      </c>
      <c r="F91" s="6" t="s">
        <v>416</v>
      </c>
      <c r="G91" s="5" t="s">
        <v>417</v>
      </c>
      <c r="H91" t="str">
        <f t="shared" si="10"/>
        <v>朱</v>
      </c>
      <c r="I91" t="str">
        <f t="shared" si="11"/>
        <v>家麟</v>
      </c>
      <c r="L91" t="s">
        <v>17</v>
      </c>
    </row>
    <row r="92" customHeight="1" spans="1:12">
      <c r="A92" s="4" t="s">
        <v>418</v>
      </c>
      <c r="B92" s="7" t="s">
        <v>419</v>
      </c>
      <c r="C92" s="9" t="s">
        <v>418</v>
      </c>
      <c r="D92" s="2" t="s">
        <v>14</v>
      </c>
      <c r="E92" s="2" t="str">
        <f t="shared" si="9"/>
        <v>男</v>
      </c>
      <c r="F92" s="6" t="s">
        <v>420</v>
      </c>
      <c r="G92" s="5" t="s">
        <v>421</v>
      </c>
      <c r="H92" t="str">
        <f t="shared" si="10"/>
        <v>夏</v>
      </c>
      <c r="I92" t="str">
        <f t="shared" si="11"/>
        <v>诗尧</v>
      </c>
      <c r="L92" t="s">
        <v>17</v>
      </c>
    </row>
    <row r="93" customHeight="1" spans="1:12">
      <c r="A93" s="4" t="s">
        <v>422</v>
      </c>
      <c r="B93" s="7" t="s">
        <v>423</v>
      </c>
      <c r="C93" s="9" t="s">
        <v>422</v>
      </c>
      <c r="D93" s="2" t="s">
        <v>14</v>
      </c>
      <c r="E93" s="2" t="str">
        <f t="shared" si="9"/>
        <v>女</v>
      </c>
      <c r="F93" s="6" t="s">
        <v>424</v>
      </c>
      <c r="G93" s="5" t="s">
        <v>425</v>
      </c>
      <c r="H93" t="str">
        <f t="shared" ref="H93:H156" si="12">MID(C93,1,1)</f>
        <v>林</v>
      </c>
      <c r="I93" t="str">
        <f t="shared" ref="I93:I156" si="13">MID(C93,2,2)</f>
        <v>聪</v>
      </c>
      <c r="L93" t="s">
        <v>17</v>
      </c>
    </row>
    <row r="94" customHeight="1" spans="1:12">
      <c r="A94" s="4" t="s">
        <v>426</v>
      </c>
      <c r="B94" s="7" t="s">
        <v>427</v>
      </c>
      <c r="C94" s="2" t="s">
        <v>428</v>
      </c>
      <c r="D94" s="2" t="s">
        <v>21</v>
      </c>
      <c r="E94" s="2" t="str">
        <f t="shared" si="9"/>
        <v>男</v>
      </c>
      <c r="F94" s="6" t="s">
        <v>429</v>
      </c>
      <c r="G94" s="5" t="s">
        <v>430</v>
      </c>
      <c r="H94" t="str">
        <f t="shared" si="12"/>
        <v>陈</v>
      </c>
      <c r="I94" t="str">
        <f t="shared" si="13"/>
        <v>丽达</v>
      </c>
      <c r="L94" t="s">
        <v>17</v>
      </c>
    </row>
    <row r="95" customHeight="1" spans="1:12">
      <c r="A95" s="4" t="s">
        <v>431</v>
      </c>
      <c r="B95" s="7" t="s">
        <v>432</v>
      </c>
      <c r="C95" s="2" t="s">
        <v>433</v>
      </c>
      <c r="D95" s="2" t="s">
        <v>21</v>
      </c>
      <c r="E95" s="2" t="str">
        <f t="shared" si="9"/>
        <v>女</v>
      </c>
      <c r="F95" s="6" t="s">
        <v>434</v>
      </c>
      <c r="G95" s="5" t="s">
        <v>435</v>
      </c>
      <c r="H95" t="str">
        <f t="shared" si="12"/>
        <v>许</v>
      </c>
      <c r="I95" t="str">
        <f t="shared" si="13"/>
        <v>月华</v>
      </c>
      <c r="L95" t="s">
        <v>17</v>
      </c>
    </row>
    <row r="96" customHeight="1" spans="1:12">
      <c r="A96" s="4" t="s">
        <v>436</v>
      </c>
      <c r="B96" s="7" t="s">
        <v>437</v>
      </c>
      <c r="C96" s="9" t="s">
        <v>436</v>
      </c>
      <c r="D96" s="2" t="s">
        <v>14</v>
      </c>
      <c r="E96" s="2" t="str">
        <f t="shared" si="9"/>
        <v>女</v>
      </c>
      <c r="F96" s="6" t="s">
        <v>438</v>
      </c>
      <c r="G96" s="5" t="s">
        <v>439</v>
      </c>
      <c r="H96" t="str">
        <f t="shared" si="12"/>
        <v>於</v>
      </c>
      <c r="I96" t="str">
        <f t="shared" si="13"/>
        <v>文娣</v>
      </c>
      <c r="L96" t="s">
        <v>17</v>
      </c>
    </row>
    <row r="97" customHeight="1" spans="1:12">
      <c r="A97" s="4" t="s">
        <v>440</v>
      </c>
      <c r="B97" s="7" t="s">
        <v>441</v>
      </c>
      <c r="C97" s="9" t="s">
        <v>440</v>
      </c>
      <c r="D97" s="2" t="s">
        <v>14</v>
      </c>
      <c r="E97" s="2" t="str">
        <f t="shared" si="9"/>
        <v>女</v>
      </c>
      <c r="F97" s="6" t="s">
        <v>442</v>
      </c>
      <c r="G97" s="5" t="s">
        <v>443</v>
      </c>
      <c r="H97" t="str">
        <f t="shared" si="12"/>
        <v>许</v>
      </c>
      <c r="I97" t="str">
        <f t="shared" si="13"/>
        <v>倩怡</v>
      </c>
      <c r="L97" t="s">
        <v>17</v>
      </c>
    </row>
    <row r="98" customHeight="1" spans="1:12">
      <c r="A98" s="4" t="s">
        <v>444</v>
      </c>
      <c r="B98" s="7" t="s">
        <v>445</v>
      </c>
      <c r="C98" s="9" t="s">
        <v>444</v>
      </c>
      <c r="D98" s="2" t="s">
        <v>14</v>
      </c>
      <c r="E98" s="2" t="str">
        <f t="shared" si="9"/>
        <v>女</v>
      </c>
      <c r="F98" s="6" t="s">
        <v>446</v>
      </c>
      <c r="G98" s="5" t="s">
        <v>447</v>
      </c>
      <c r="H98" t="str">
        <f t="shared" si="12"/>
        <v>杭</v>
      </c>
      <c r="I98" t="str">
        <f t="shared" si="13"/>
        <v>彩霞</v>
      </c>
      <c r="L98" t="s">
        <v>17</v>
      </c>
    </row>
    <row r="99" customHeight="1" spans="1:12">
      <c r="A99" s="4" t="s">
        <v>448</v>
      </c>
      <c r="B99" s="7" t="s">
        <v>449</v>
      </c>
      <c r="C99" s="2" t="s">
        <v>450</v>
      </c>
      <c r="D99" s="2" t="s">
        <v>21</v>
      </c>
      <c r="E99" s="2" t="str">
        <f t="shared" si="9"/>
        <v>女</v>
      </c>
      <c r="F99" s="6" t="s">
        <v>451</v>
      </c>
      <c r="G99" s="5" t="s">
        <v>452</v>
      </c>
      <c r="H99" t="str">
        <f t="shared" si="12"/>
        <v>干</v>
      </c>
      <c r="I99" t="str">
        <f t="shared" si="13"/>
        <v>利钰</v>
      </c>
      <c r="L99" t="s">
        <v>17</v>
      </c>
    </row>
    <row r="100" customHeight="1" spans="1:12">
      <c r="A100" s="4" t="s">
        <v>453</v>
      </c>
      <c r="B100" s="7" t="s">
        <v>454</v>
      </c>
      <c r="C100" s="9" t="s">
        <v>453</v>
      </c>
      <c r="D100" s="2" t="s">
        <v>14</v>
      </c>
      <c r="E100" s="2" t="str">
        <f t="shared" si="9"/>
        <v>男</v>
      </c>
      <c r="F100" s="6" t="s">
        <v>455</v>
      </c>
      <c r="G100" s="5" t="s">
        <v>456</v>
      </c>
      <c r="H100" t="str">
        <f t="shared" si="12"/>
        <v>范</v>
      </c>
      <c r="I100" t="str">
        <f t="shared" si="13"/>
        <v>时朝</v>
      </c>
      <c r="L100" t="s">
        <v>17</v>
      </c>
    </row>
    <row r="101" customHeight="1" spans="1:12">
      <c r="A101" s="4" t="s">
        <v>457</v>
      </c>
      <c r="B101" s="7" t="s">
        <v>458</v>
      </c>
      <c r="C101" s="9" t="s">
        <v>457</v>
      </c>
      <c r="D101" s="2" t="s">
        <v>14</v>
      </c>
      <c r="E101" s="2" t="str">
        <f t="shared" si="9"/>
        <v>女</v>
      </c>
      <c r="F101" s="6" t="s">
        <v>459</v>
      </c>
      <c r="G101" s="5" t="s">
        <v>460</v>
      </c>
      <c r="H101" t="str">
        <f t="shared" si="12"/>
        <v>吴</v>
      </c>
      <c r="I101" t="str">
        <f t="shared" si="13"/>
        <v>昕</v>
      </c>
      <c r="L101" t="s">
        <v>17</v>
      </c>
    </row>
    <row r="102" customHeight="1" spans="1:12">
      <c r="A102" s="4" t="s">
        <v>461</v>
      </c>
      <c r="B102" s="7" t="s">
        <v>462</v>
      </c>
      <c r="C102" s="2" t="s">
        <v>463</v>
      </c>
      <c r="D102" s="2" t="s">
        <v>21</v>
      </c>
      <c r="E102" s="2" t="str">
        <f t="shared" si="9"/>
        <v>女</v>
      </c>
      <c r="F102" s="6" t="s">
        <v>464</v>
      </c>
      <c r="G102" s="5" t="s">
        <v>465</v>
      </c>
      <c r="H102" t="str">
        <f t="shared" si="12"/>
        <v>张</v>
      </c>
      <c r="I102" t="str">
        <f t="shared" si="13"/>
        <v>新丰</v>
      </c>
      <c r="L102" t="s">
        <v>17</v>
      </c>
    </row>
    <row r="103" customHeight="1" spans="1:12">
      <c r="A103" s="4" t="s">
        <v>466</v>
      </c>
      <c r="B103" s="7" t="s">
        <v>467</v>
      </c>
      <c r="C103" s="9" t="s">
        <v>466</v>
      </c>
      <c r="D103" s="2" t="s">
        <v>14</v>
      </c>
      <c r="E103" s="2" t="str">
        <f t="shared" si="9"/>
        <v>男</v>
      </c>
      <c r="F103" s="6" t="s">
        <v>468</v>
      </c>
      <c r="G103" s="5" t="s">
        <v>469</v>
      </c>
      <c r="H103" t="str">
        <f t="shared" si="12"/>
        <v>南</v>
      </c>
      <c r="I103" t="str">
        <f t="shared" si="13"/>
        <v>江然</v>
      </c>
      <c r="L103" t="s">
        <v>17</v>
      </c>
    </row>
    <row r="104" customHeight="1" spans="1:12">
      <c r="A104" s="4" t="s">
        <v>470</v>
      </c>
      <c r="B104" s="7" t="s">
        <v>471</v>
      </c>
      <c r="C104" s="9" t="s">
        <v>470</v>
      </c>
      <c r="D104" s="2" t="s">
        <v>14</v>
      </c>
      <c r="E104" s="2" t="str">
        <f t="shared" si="9"/>
        <v>女</v>
      </c>
      <c r="F104" s="6" t="s">
        <v>472</v>
      </c>
      <c r="G104" s="5" t="s">
        <v>473</v>
      </c>
      <c r="H104" t="str">
        <f t="shared" si="12"/>
        <v>姚</v>
      </c>
      <c r="I104" t="str">
        <f t="shared" si="13"/>
        <v>玉婷</v>
      </c>
      <c r="L104" t="s">
        <v>17</v>
      </c>
    </row>
    <row r="105" customHeight="1" spans="1:12">
      <c r="A105" s="4" t="s">
        <v>474</v>
      </c>
      <c r="B105" s="7" t="s">
        <v>475</v>
      </c>
      <c r="C105" s="9" t="s">
        <v>474</v>
      </c>
      <c r="D105" s="2" t="s">
        <v>14</v>
      </c>
      <c r="E105" s="2" t="str">
        <f t="shared" si="9"/>
        <v>女</v>
      </c>
      <c r="F105" s="6" t="s">
        <v>476</v>
      </c>
      <c r="G105" s="5" t="s">
        <v>477</v>
      </c>
      <c r="H105" t="str">
        <f t="shared" si="12"/>
        <v>汪</v>
      </c>
      <c r="I105" t="str">
        <f t="shared" si="13"/>
        <v>洋</v>
      </c>
      <c r="L105" t="s">
        <v>17</v>
      </c>
    </row>
    <row r="106" customHeight="1" spans="1:12">
      <c r="A106" s="4" t="s">
        <v>478</v>
      </c>
      <c r="B106" s="7" t="s">
        <v>479</v>
      </c>
      <c r="C106" s="9" t="s">
        <v>478</v>
      </c>
      <c r="D106" s="2" t="s">
        <v>14</v>
      </c>
      <c r="E106" s="2" t="str">
        <f t="shared" si="9"/>
        <v>男</v>
      </c>
      <c r="F106" s="6" t="s">
        <v>480</v>
      </c>
      <c r="G106" s="5" t="s">
        <v>481</v>
      </c>
      <c r="H106" t="str">
        <f t="shared" si="12"/>
        <v>陆</v>
      </c>
      <c r="I106" t="str">
        <f t="shared" si="13"/>
        <v>剑彬</v>
      </c>
      <c r="L106" t="s">
        <v>17</v>
      </c>
    </row>
    <row r="107" customHeight="1" spans="1:12">
      <c r="A107" s="4" t="s">
        <v>482</v>
      </c>
      <c r="B107" s="7" t="s">
        <v>483</v>
      </c>
      <c r="C107" s="2" t="s">
        <v>484</v>
      </c>
      <c r="D107" s="2" t="s">
        <v>21</v>
      </c>
      <c r="E107" s="2" t="str">
        <f t="shared" si="9"/>
        <v>男</v>
      </c>
      <c r="F107" s="6" t="s">
        <v>485</v>
      </c>
      <c r="G107" s="5" t="s">
        <v>486</v>
      </c>
      <c r="H107" t="str">
        <f t="shared" si="12"/>
        <v>陈</v>
      </c>
      <c r="I107" t="str">
        <f t="shared" si="13"/>
        <v>钰芬</v>
      </c>
      <c r="L107" t="s">
        <v>17</v>
      </c>
    </row>
    <row r="108" customHeight="1" spans="1:12">
      <c r="A108" s="4" t="s">
        <v>487</v>
      </c>
      <c r="B108" s="7" t="s">
        <v>488</v>
      </c>
      <c r="C108" s="2" t="s">
        <v>489</v>
      </c>
      <c r="D108" s="2" t="s">
        <v>21</v>
      </c>
      <c r="E108" s="2" t="str">
        <f t="shared" si="9"/>
        <v>男</v>
      </c>
      <c r="F108" s="6" t="s">
        <v>490</v>
      </c>
      <c r="G108" s="5" t="s">
        <v>491</v>
      </c>
      <c r="H108" t="str">
        <f t="shared" si="12"/>
        <v>黄</v>
      </c>
      <c r="I108" t="str">
        <f t="shared" si="13"/>
        <v>素芬</v>
      </c>
      <c r="L108" t="s">
        <v>17</v>
      </c>
    </row>
    <row r="109" customHeight="1" spans="1:12">
      <c r="A109" s="4" t="s">
        <v>492</v>
      </c>
      <c r="B109" s="7" t="s">
        <v>493</v>
      </c>
      <c r="C109" s="2" t="s">
        <v>494</v>
      </c>
      <c r="D109" s="2" t="s">
        <v>21</v>
      </c>
      <c r="E109" s="2" t="str">
        <f t="shared" si="9"/>
        <v>女</v>
      </c>
      <c r="F109" s="6" t="s">
        <v>495</v>
      </c>
      <c r="G109" s="5" t="s">
        <v>496</v>
      </c>
      <c r="H109" t="str">
        <f t="shared" si="12"/>
        <v>蒋</v>
      </c>
      <c r="I109" t="str">
        <f t="shared" si="13"/>
        <v>琦</v>
      </c>
      <c r="L109" t="s">
        <v>17</v>
      </c>
    </row>
    <row r="110" customHeight="1" spans="1:12">
      <c r="A110" s="4" t="s">
        <v>497</v>
      </c>
      <c r="B110" s="7" t="s">
        <v>498</v>
      </c>
      <c r="C110" s="9" t="s">
        <v>497</v>
      </c>
      <c r="D110" s="2" t="s">
        <v>14</v>
      </c>
      <c r="E110" s="2" t="str">
        <f t="shared" si="9"/>
        <v>女</v>
      </c>
      <c r="F110" s="6" t="s">
        <v>499</v>
      </c>
      <c r="G110" s="5" t="s">
        <v>500</v>
      </c>
      <c r="H110" t="str">
        <f t="shared" si="12"/>
        <v>王</v>
      </c>
      <c r="I110" t="str">
        <f t="shared" si="13"/>
        <v>羽佳</v>
      </c>
      <c r="L110" t="s">
        <v>17</v>
      </c>
    </row>
    <row r="111" customHeight="1" spans="1:12">
      <c r="A111" s="4" t="s">
        <v>501</v>
      </c>
      <c r="B111" s="7" t="s">
        <v>502</v>
      </c>
      <c r="C111" s="9" t="s">
        <v>501</v>
      </c>
      <c r="D111" s="2" t="s">
        <v>14</v>
      </c>
      <c r="E111" s="2" t="str">
        <f t="shared" si="9"/>
        <v>女</v>
      </c>
      <c r="F111" s="6" t="s">
        <v>503</v>
      </c>
      <c r="G111" s="5" t="s">
        <v>504</v>
      </c>
      <c r="H111" t="str">
        <f t="shared" si="12"/>
        <v>徐</v>
      </c>
      <c r="I111" t="str">
        <f t="shared" si="13"/>
        <v>云仙</v>
      </c>
      <c r="L111" t="s">
        <v>17</v>
      </c>
    </row>
    <row r="112" customHeight="1" spans="1:12">
      <c r="A112" s="4" t="s">
        <v>505</v>
      </c>
      <c r="B112" s="7" t="s">
        <v>506</v>
      </c>
      <c r="C112" s="9" t="s">
        <v>505</v>
      </c>
      <c r="D112" s="2" t="s">
        <v>14</v>
      </c>
      <c r="E112" s="2" t="str">
        <f t="shared" si="9"/>
        <v>男</v>
      </c>
      <c r="F112" s="6" t="s">
        <v>507</v>
      </c>
      <c r="G112" s="5" t="s">
        <v>508</v>
      </c>
      <c r="H112" t="str">
        <f t="shared" si="12"/>
        <v>吴</v>
      </c>
      <c r="I112" t="str">
        <f t="shared" si="13"/>
        <v>楚凡</v>
      </c>
      <c r="L112" t="s">
        <v>17</v>
      </c>
    </row>
    <row r="113" customHeight="1" spans="1:12">
      <c r="A113" s="4" t="s">
        <v>509</v>
      </c>
      <c r="B113" s="7" t="s">
        <v>510</v>
      </c>
      <c r="C113" s="9" t="s">
        <v>509</v>
      </c>
      <c r="D113" s="2" t="s">
        <v>14</v>
      </c>
      <c r="E113" s="2" t="str">
        <f t="shared" si="9"/>
        <v>女</v>
      </c>
      <c r="F113" s="6" t="s">
        <v>511</v>
      </c>
      <c r="G113" s="5" t="s">
        <v>512</v>
      </c>
      <c r="H113" t="str">
        <f t="shared" si="12"/>
        <v>徐</v>
      </c>
      <c r="I113" t="str">
        <f t="shared" si="13"/>
        <v>金莲</v>
      </c>
      <c r="L113" t="s">
        <v>17</v>
      </c>
    </row>
    <row r="114" customHeight="1" spans="1:12">
      <c r="A114" s="4" t="s">
        <v>513</v>
      </c>
      <c r="B114" s="7" t="s">
        <v>514</v>
      </c>
      <c r="C114" s="2" t="s">
        <v>515</v>
      </c>
      <c r="D114" s="2" t="s">
        <v>21</v>
      </c>
      <c r="E114" s="2" t="str">
        <f t="shared" si="9"/>
        <v>男</v>
      </c>
      <c r="F114" s="6" t="s">
        <v>516</v>
      </c>
      <c r="G114" s="5" t="s">
        <v>517</v>
      </c>
      <c r="H114" t="str">
        <f t="shared" si="12"/>
        <v>娄</v>
      </c>
      <c r="I114" t="str">
        <f t="shared" si="13"/>
        <v>婉容</v>
      </c>
      <c r="L114" t="s">
        <v>17</v>
      </c>
    </row>
    <row r="115" customHeight="1" spans="1:12">
      <c r="A115" s="4" t="s">
        <v>518</v>
      </c>
      <c r="B115" s="7" t="s">
        <v>519</v>
      </c>
      <c r="C115" s="2" t="s">
        <v>520</v>
      </c>
      <c r="D115" s="2" t="s">
        <v>21</v>
      </c>
      <c r="E115" s="2" t="str">
        <f t="shared" si="9"/>
        <v>女</v>
      </c>
      <c r="F115" s="6" t="s">
        <v>521</v>
      </c>
      <c r="G115" s="5" t="s">
        <v>522</v>
      </c>
      <c r="H115" t="str">
        <f t="shared" si="12"/>
        <v>俞</v>
      </c>
      <c r="I115" t="str">
        <f t="shared" si="13"/>
        <v>思颖</v>
      </c>
      <c r="L115" t="s">
        <v>17</v>
      </c>
    </row>
    <row r="116" customHeight="1" spans="1:12">
      <c r="A116" s="4" t="s">
        <v>523</v>
      </c>
      <c r="B116" s="7" t="s">
        <v>524</v>
      </c>
      <c r="C116" s="9" t="s">
        <v>523</v>
      </c>
      <c r="D116" s="2" t="s">
        <v>14</v>
      </c>
      <c r="E116" s="2" t="str">
        <f t="shared" si="9"/>
        <v>女</v>
      </c>
      <c r="F116" s="6" t="s">
        <v>525</v>
      </c>
      <c r="G116" s="5" t="s">
        <v>526</v>
      </c>
      <c r="H116" t="str">
        <f t="shared" si="12"/>
        <v>江</v>
      </c>
      <c r="I116" t="str">
        <f t="shared" si="13"/>
        <v>靓</v>
      </c>
      <c r="L116" t="s">
        <v>17</v>
      </c>
    </row>
    <row r="117" customHeight="1" spans="1:12">
      <c r="A117" s="4" t="s">
        <v>527</v>
      </c>
      <c r="B117" s="7" t="s">
        <v>528</v>
      </c>
      <c r="C117" s="9" t="s">
        <v>527</v>
      </c>
      <c r="D117" s="2" t="s">
        <v>14</v>
      </c>
      <c r="E117" s="2" t="str">
        <f t="shared" si="9"/>
        <v>男</v>
      </c>
      <c r="F117" s="6" t="s">
        <v>529</v>
      </c>
      <c r="G117" s="5" t="s">
        <v>530</v>
      </c>
      <c r="H117" t="str">
        <f t="shared" si="12"/>
        <v>吕</v>
      </c>
      <c r="I117" t="str">
        <f t="shared" si="13"/>
        <v>文祥</v>
      </c>
      <c r="L117" t="s">
        <v>17</v>
      </c>
    </row>
    <row r="118" customHeight="1" spans="1:12">
      <c r="A118" s="4" t="s">
        <v>531</v>
      </c>
      <c r="B118" s="7" t="s">
        <v>532</v>
      </c>
      <c r="C118" s="9" t="s">
        <v>531</v>
      </c>
      <c r="D118" s="2" t="s">
        <v>14</v>
      </c>
      <c r="E118" s="2" t="str">
        <f t="shared" si="9"/>
        <v>女</v>
      </c>
      <c r="F118" s="6" t="s">
        <v>533</v>
      </c>
      <c r="G118" s="5" t="s">
        <v>534</v>
      </c>
      <c r="H118" t="str">
        <f t="shared" si="12"/>
        <v>钟</v>
      </c>
      <c r="I118" t="str">
        <f t="shared" si="13"/>
        <v>亚娟</v>
      </c>
      <c r="L118" t="s">
        <v>17</v>
      </c>
    </row>
    <row r="119" customHeight="1" spans="1:12">
      <c r="A119" s="4" t="s">
        <v>535</v>
      </c>
      <c r="B119" s="7" t="s">
        <v>536</v>
      </c>
      <c r="C119" s="2" t="s">
        <v>537</v>
      </c>
      <c r="D119" s="2" t="s">
        <v>21</v>
      </c>
      <c r="E119" s="2" t="str">
        <f t="shared" si="9"/>
        <v>女</v>
      </c>
      <c r="F119" s="6" t="s">
        <v>538</v>
      </c>
      <c r="G119" s="5" t="s">
        <v>539</v>
      </c>
      <c r="H119" t="str">
        <f t="shared" si="12"/>
        <v>叶</v>
      </c>
      <c r="I119" t="str">
        <f t="shared" si="13"/>
        <v>向华</v>
      </c>
      <c r="L119" t="s">
        <v>17</v>
      </c>
    </row>
    <row r="120" customHeight="1" spans="1:12">
      <c r="A120" s="4" t="s">
        <v>540</v>
      </c>
      <c r="B120" s="7" t="s">
        <v>541</v>
      </c>
      <c r="C120" s="9" t="s">
        <v>540</v>
      </c>
      <c r="D120" s="2" t="s">
        <v>14</v>
      </c>
      <c r="E120" s="2" t="str">
        <f t="shared" si="9"/>
        <v>男</v>
      </c>
      <c r="F120" s="6" t="s">
        <v>542</v>
      </c>
      <c r="G120" s="5" t="s">
        <v>543</v>
      </c>
      <c r="H120" t="str">
        <f t="shared" si="12"/>
        <v>章</v>
      </c>
      <c r="I120" t="str">
        <f t="shared" si="13"/>
        <v>伟国</v>
      </c>
      <c r="L120" t="s">
        <v>17</v>
      </c>
    </row>
    <row r="121" customHeight="1" spans="1:12">
      <c r="A121" s="4" t="s">
        <v>544</v>
      </c>
      <c r="B121" s="7" t="s">
        <v>545</v>
      </c>
      <c r="C121" s="9" t="s">
        <v>544</v>
      </c>
      <c r="D121" s="2" t="s">
        <v>14</v>
      </c>
      <c r="E121" s="2" t="str">
        <f t="shared" si="9"/>
        <v>女</v>
      </c>
      <c r="F121" s="6" t="s">
        <v>546</v>
      </c>
      <c r="G121" s="5" t="s">
        <v>547</v>
      </c>
      <c r="H121" t="str">
        <f t="shared" si="12"/>
        <v>徐</v>
      </c>
      <c r="I121" t="str">
        <f t="shared" si="13"/>
        <v>云</v>
      </c>
      <c r="L121" t="s">
        <v>17</v>
      </c>
    </row>
    <row r="122" customHeight="1" spans="1:12">
      <c r="A122" s="4" t="s">
        <v>548</v>
      </c>
      <c r="B122" s="7" t="s">
        <v>549</v>
      </c>
      <c r="C122" s="2" t="s">
        <v>550</v>
      </c>
      <c r="D122" s="2" t="s">
        <v>21</v>
      </c>
      <c r="E122" s="2" t="str">
        <f t="shared" si="9"/>
        <v>男</v>
      </c>
      <c r="F122" s="6" t="s">
        <v>551</v>
      </c>
      <c r="G122" s="5" t="s">
        <v>552</v>
      </c>
      <c r="H122" t="str">
        <f t="shared" si="12"/>
        <v>孙</v>
      </c>
      <c r="I122" t="str">
        <f t="shared" si="13"/>
        <v>芬芬</v>
      </c>
      <c r="L122" t="s">
        <v>17</v>
      </c>
    </row>
    <row r="123" customHeight="1" spans="1:12">
      <c r="A123" s="4" t="s">
        <v>553</v>
      </c>
      <c r="B123" s="7" t="s">
        <v>554</v>
      </c>
      <c r="C123" s="9" t="s">
        <v>553</v>
      </c>
      <c r="D123" s="2" t="s">
        <v>14</v>
      </c>
      <c r="E123" s="2" t="str">
        <f t="shared" si="9"/>
        <v>男</v>
      </c>
      <c r="F123" s="6" t="s">
        <v>555</v>
      </c>
      <c r="G123" s="5" t="s">
        <v>556</v>
      </c>
      <c r="H123" t="str">
        <f t="shared" si="12"/>
        <v>应</v>
      </c>
      <c r="I123" t="str">
        <f t="shared" si="13"/>
        <v>星楷</v>
      </c>
      <c r="L123" t="s">
        <v>17</v>
      </c>
    </row>
    <row r="124" customHeight="1" spans="1:12">
      <c r="A124" s="4" t="s">
        <v>557</v>
      </c>
      <c r="B124" s="7" t="s">
        <v>558</v>
      </c>
      <c r="C124" s="2" t="s">
        <v>559</v>
      </c>
      <c r="D124" s="2" t="s">
        <v>21</v>
      </c>
      <c r="E124" s="2" t="str">
        <f t="shared" si="9"/>
        <v>男</v>
      </c>
      <c r="F124" s="6" t="s">
        <v>560</v>
      </c>
      <c r="G124" s="5" t="s">
        <v>561</v>
      </c>
      <c r="H124" t="str">
        <f t="shared" si="12"/>
        <v>牛</v>
      </c>
      <c r="I124" t="str">
        <f t="shared" si="13"/>
        <v>凤兰</v>
      </c>
      <c r="L124" t="s">
        <v>17</v>
      </c>
    </row>
    <row r="125" customHeight="1" spans="1:12">
      <c r="A125" s="4" t="s">
        <v>562</v>
      </c>
      <c r="B125" s="7" t="s">
        <v>563</v>
      </c>
      <c r="C125" s="9" t="s">
        <v>562</v>
      </c>
      <c r="D125" s="2" t="s">
        <v>14</v>
      </c>
      <c r="E125" s="2" t="str">
        <f t="shared" si="9"/>
        <v>男</v>
      </c>
      <c r="F125" s="6" t="s">
        <v>564</v>
      </c>
      <c r="G125" s="5" t="s">
        <v>565</v>
      </c>
      <c r="H125" t="str">
        <f t="shared" si="12"/>
        <v>王</v>
      </c>
      <c r="I125" t="str">
        <f t="shared" si="13"/>
        <v>卓行</v>
      </c>
      <c r="L125" t="s">
        <v>17</v>
      </c>
    </row>
    <row r="126" customHeight="1" spans="1:12">
      <c r="A126" s="4" t="s">
        <v>566</v>
      </c>
      <c r="B126" s="7" t="s">
        <v>567</v>
      </c>
      <c r="C126" s="9" t="s">
        <v>566</v>
      </c>
      <c r="D126" s="2" t="s">
        <v>14</v>
      </c>
      <c r="E126" s="2" t="str">
        <f t="shared" si="9"/>
        <v>女</v>
      </c>
      <c r="F126" s="6" t="s">
        <v>568</v>
      </c>
      <c r="G126" s="5" t="s">
        <v>569</v>
      </c>
      <c r="H126" t="str">
        <f t="shared" si="12"/>
        <v>王</v>
      </c>
      <c r="I126" t="str">
        <f t="shared" si="13"/>
        <v>雪韵</v>
      </c>
      <c r="L126" t="s">
        <v>17</v>
      </c>
    </row>
    <row r="127" customHeight="1" spans="1:12">
      <c r="A127" s="4" t="s">
        <v>570</v>
      </c>
      <c r="B127" s="7" t="s">
        <v>571</v>
      </c>
      <c r="C127" s="2" t="s">
        <v>572</v>
      </c>
      <c r="D127" s="2" t="s">
        <v>21</v>
      </c>
      <c r="E127" s="2" t="str">
        <f t="shared" si="9"/>
        <v>男</v>
      </c>
      <c r="F127" s="6" t="s">
        <v>573</v>
      </c>
      <c r="G127" s="5" t="s">
        <v>574</v>
      </c>
      <c r="H127" t="str">
        <f t="shared" si="12"/>
        <v>朱</v>
      </c>
      <c r="I127" t="str">
        <f t="shared" si="13"/>
        <v>文英</v>
      </c>
      <c r="L127" t="s">
        <v>17</v>
      </c>
    </row>
    <row r="128" customHeight="1" spans="1:12">
      <c r="A128" s="4" t="s">
        <v>575</v>
      </c>
      <c r="B128" s="7" t="s">
        <v>576</v>
      </c>
      <c r="C128" s="9" t="s">
        <v>575</v>
      </c>
      <c r="D128" s="2" t="s">
        <v>14</v>
      </c>
      <c r="E128" s="2" t="str">
        <f t="shared" si="9"/>
        <v>女</v>
      </c>
      <c r="F128" s="6" t="s">
        <v>577</v>
      </c>
      <c r="G128" s="5" t="s">
        <v>578</v>
      </c>
      <c r="H128" t="str">
        <f t="shared" si="12"/>
        <v>刘</v>
      </c>
      <c r="I128" t="str">
        <f t="shared" si="13"/>
        <v>杰</v>
      </c>
      <c r="L128" t="s">
        <v>17</v>
      </c>
    </row>
    <row r="129" customHeight="1" spans="1:12">
      <c r="A129" s="4" t="s">
        <v>579</v>
      </c>
      <c r="B129" s="7" t="s">
        <v>580</v>
      </c>
      <c r="C129" s="2" t="s">
        <v>581</v>
      </c>
      <c r="D129" s="2" t="s">
        <v>21</v>
      </c>
      <c r="E129" s="2" t="str">
        <f t="shared" si="9"/>
        <v>男</v>
      </c>
      <c r="F129" s="6" t="s">
        <v>582</v>
      </c>
      <c r="G129" s="5" t="s">
        <v>583</v>
      </c>
      <c r="H129" t="str">
        <f t="shared" si="12"/>
        <v>张</v>
      </c>
      <c r="I129" t="str">
        <f t="shared" si="13"/>
        <v>雨姣</v>
      </c>
      <c r="L129" t="s">
        <v>17</v>
      </c>
    </row>
    <row r="130" customHeight="1" spans="1:12">
      <c r="A130" s="4" t="s">
        <v>584</v>
      </c>
      <c r="B130" s="7" t="s">
        <v>585</v>
      </c>
      <c r="C130" s="9" t="s">
        <v>584</v>
      </c>
      <c r="D130" s="2" t="s">
        <v>14</v>
      </c>
      <c r="E130" s="2" t="str">
        <f t="shared" si="9"/>
        <v>女</v>
      </c>
      <c r="F130" s="6" t="s">
        <v>586</v>
      </c>
      <c r="G130" s="5" t="s">
        <v>587</v>
      </c>
      <c r="H130" t="str">
        <f t="shared" si="12"/>
        <v>毛</v>
      </c>
      <c r="I130" t="str">
        <f t="shared" si="13"/>
        <v>丽敏</v>
      </c>
      <c r="L130" t="s">
        <v>17</v>
      </c>
    </row>
    <row r="131" customHeight="1" spans="1:12">
      <c r="A131" s="4" t="s">
        <v>588</v>
      </c>
      <c r="B131" s="7" t="s">
        <v>589</v>
      </c>
      <c r="C131" s="2" t="s">
        <v>590</v>
      </c>
      <c r="D131" s="2" t="s">
        <v>21</v>
      </c>
      <c r="E131" s="2" t="str">
        <f t="shared" si="9"/>
        <v>男</v>
      </c>
      <c r="F131" s="6" t="s">
        <v>591</v>
      </c>
      <c r="G131" s="5" t="s">
        <v>592</v>
      </c>
      <c r="H131" t="str">
        <f t="shared" si="12"/>
        <v>杨</v>
      </c>
      <c r="I131" t="str">
        <f t="shared" si="13"/>
        <v>桃</v>
      </c>
      <c r="L131" t="s">
        <v>17</v>
      </c>
    </row>
    <row r="132" customHeight="1" spans="1:12">
      <c r="A132" s="4" t="s">
        <v>593</v>
      </c>
      <c r="B132" s="7" t="s">
        <v>594</v>
      </c>
      <c r="C132" s="2" t="s">
        <v>595</v>
      </c>
      <c r="D132" s="2" t="s">
        <v>21</v>
      </c>
      <c r="E132" s="2" t="str">
        <f t="shared" si="9"/>
        <v>女</v>
      </c>
      <c r="F132" s="6" t="s">
        <v>596</v>
      </c>
      <c r="G132" s="5" t="s">
        <v>597</v>
      </c>
      <c r="H132" t="str">
        <f t="shared" si="12"/>
        <v>沈</v>
      </c>
      <c r="I132" t="str">
        <f t="shared" si="13"/>
        <v>莹茜</v>
      </c>
      <c r="L132" t="s">
        <v>17</v>
      </c>
    </row>
    <row r="133" customHeight="1" spans="1:12">
      <c r="A133" s="4" t="s">
        <v>598</v>
      </c>
      <c r="B133" s="7" t="s">
        <v>599</v>
      </c>
      <c r="C133" s="9" t="s">
        <v>598</v>
      </c>
      <c r="D133" s="2" t="s">
        <v>14</v>
      </c>
      <c r="E133" s="2" t="str">
        <f t="shared" si="9"/>
        <v>男</v>
      </c>
      <c r="F133" s="6" t="s">
        <v>600</v>
      </c>
      <c r="G133" s="5" t="s">
        <v>601</v>
      </c>
      <c r="H133" t="str">
        <f t="shared" si="12"/>
        <v>蒋</v>
      </c>
      <c r="I133" t="str">
        <f t="shared" si="13"/>
        <v>金华</v>
      </c>
      <c r="L133" t="s">
        <v>17</v>
      </c>
    </row>
    <row r="134" customHeight="1" spans="1:12">
      <c r="A134" s="4" t="s">
        <v>602</v>
      </c>
      <c r="B134" s="7" t="s">
        <v>603</v>
      </c>
      <c r="C134" s="2" t="s">
        <v>604</v>
      </c>
      <c r="D134" s="2" t="s">
        <v>21</v>
      </c>
      <c r="E134" s="2" t="str">
        <f t="shared" ref="E134:E197" si="14">IF(MOD(MID(F134,17,1),2),"男","女")</f>
        <v>女</v>
      </c>
      <c r="F134" s="6" t="s">
        <v>605</v>
      </c>
      <c r="G134" s="5" t="s">
        <v>606</v>
      </c>
      <c r="H134" t="str">
        <f t="shared" si="12"/>
        <v>钱</v>
      </c>
      <c r="I134" t="str">
        <f t="shared" si="13"/>
        <v>佰琴</v>
      </c>
      <c r="L134" t="s">
        <v>17</v>
      </c>
    </row>
    <row r="135" customHeight="1" spans="1:12">
      <c r="A135" s="4" t="s">
        <v>607</v>
      </c>
      <c r="B135" s="7" t="s">
        <v>608</v>
      </c>
      <c r="C135" s="9" t="s">
        <v>607</v>
      </c>
      <c r="D135" s="2" t="s">
        <v>14</v>
      </c>
      <c r="E135" s="2" t="str">
        <f t="shared" si="14"/>
        <v>女</v>
      </c>
      <c r="F135" s="6" t="s">
        <v>609</v>
      </c>
      <c r="G135" s="5" t="s">
        <v>610</v>
      </c>
      <c r="H135" t="str">
        <f t="shared" si="12"/>
        <v>潘</v>
      </c>
      <c r="I135" t="str">
        <f t="shared" si="13"/>
        <v>秀云</v>
      </c>
      <c r="L135" t="s">
        <v>17</v>
      </c>
    </row>
    <row r="136" customHeight="1" spans="1:12">
      <c r="A136" s="4" t="s">
        <v>611</v>
      </c>
      <c r="B136" s="7" t="s">
        <v>612</v>
      </c>
      <c r="C136" s="2" t="s">
        <v>613</v>
      </c>
      <c r="D136" s="2" t="s">
        <v>21</v>
      </c>
      <c r="E136" s="2" t="str">
        <f t="shared" si="14"/>
        <v>男</v>
      </c>
      <c r="F136" s="6" t="s">
        <v>614</v>
      </c>
      <c r="G136" s="5" t="s">
        <v>615</v>
      </c>
      <c r="H136" t="str">
        <f t="shared" si="12"/>
        <v>陈</v>
      </c>
      <c r="I136" t="str">
        <f t="shared" si="13"/>
        <v>虹</v>
      </c>
      <c r="L136" t="s">
        <v>17</v>
      </c>
    </row>
    <row r="137" customHeight="1" spans="1:12">
      <c r="A137" s="4" t="s">
        <v>616</v>
      </c>
      <c r="B137" s="7" t="s">
        <v>617</v>
      </c>
      <c r="C137" s="9" t="s">
        <v>616</v>
      </c>
      <c r="D137" s="2" t="s">
        <v>14</v>
      </c>
      <c r="E137" s="2" t="str">
        <f t="shared" si="14"/>
        <v>男</v>
      </c>
      <c r="F137" s="6" t="s">
        <v>618</v>
      </c>
      <c r="G137" s="5" t="s">
        <v>619</v>
      </c>
      <c r="H137" t="str">
        <f t="shared" si="12"/>
        <v>颜</v>
      </c>
      <c r="I137" t="str">
        <f t="shared" si="13"/>
        <v>志龙</v>
      </c>
      <c r="L137" t="s">
        <v>17</v>
      </c>
    </row>
    <row r="138" customHeight="1" spans="1:12">
      <c r="A138" s="4" t="s">
        <v>620</v>
      </c>
      <c r="B138" s="7" t="s">
        <v>621</v>
      </c>
      <c r="C138" s="2" t="s">
        <v>622</v>
      </c>
      <c r="D138" s="2" t="s">
        <v>21</v>
      </c>
      <c r="E138" s="2" t="str">
        <f t="shared" si="14"/>
        <v>男</v>
      </c>
      <c r="F138" s="6" t="s">
        <v>623</v>
      </c>
      <c r="G138" s="5" t="s">
        <v>624</v>
      </c>
      <c r="H138" t="str">
        <f t="shared" si="12"/>
        <v>吴</v>
      </c>
      <c r="I138" t="str">
        <f t="shared" si="13"/>
        <v>佳丽</v>
      </c>
      <c r="L138" t="s">
        <v>17</v>
      </c>
    </row>
    <row r="139" customHeight="1" spans="1:12">
      <c r="A139" s="4" t="s">
        <v>625</v>
      </c>
      <c r="B139" s="7" t="s">
        <v>626</v>
      </c>
      <c r="C139" s="2" t="s">
        <v>627</v>
      </c>
      <c r="D139" s="2" t="s">
        <v>21</v>
      </c>
      <c r="E139" s="2" t="str">
        <f t="shared" si="14"/>
        <v>男</v>
      </c>
      <c r="F139" s="6" t="s">
        <v>628</v>
      </c>
      <c r="G139" s="5" t="s">
        <v>629</v>
      </c>
      <c r="H139" t="str">
        <f t="shared" si="12"/>
        <v>郁</v>
      </c>
      <c r="I139" t="str">
        <f t="shared" si="13"/>
        <v>晖</v>
      </c>
      <c r="L139" t="s">
        <v>17</v>
      </c>
    </row>
    <row r="140" customHeight="1" spans="1:12">
      <c r="A140" s="4" t="s">
        <v>630</v>
      </c>
      <c r="B140" s="7" t="s">
        <v>631</v>
      </c>
      <c r="C140" s="2" t="s">
        <v>632</v>
      </c>
      <c r="D140" s="2" t="s">
        <v>21</v>
      </c>
      <c r="E140" s="2" t="str">
        <f t="shared" si="14"/>
        <v>女</v>
      </c>
      <c r="F140" s="6" t="s">
        <v>633</v>
      </c>
      <c r="G140" s="5" t="s">
        <v>634</v>
      </c>
      <c r="H140" t="str">
        <f t="shared" si="12"/>
        <v>陈</v>
      </c>
      <c r="I140" t="str">
        <f t="shared" si="13"/>
        <v>昕</v>
      </c>
      <c r="L140" t="s">
        <v>17</v>
      </c>
    </row>
    <row r="141" customHeight="1" spans="1:12">
      <c r="A141" s="4" t="s">
        <v>635</v>
      </c>
      <c r="B141" s="7" t="s">
        <v>636</v>
      </c>
      <c r="C141" s="9" t="s">
        <v>635</v>
      </c>
      <c r="D141" s="2" t="s">
        <v>14</v>
      </c>
      <c r="E141" s="2" t="str">
        <f t="shared" si="14"/>
        <v>女</v>
      </c>
      <c r="F141" s="6" t="s">
        <v>637</v>
      </c>
      <c r="G141" s="5" t="s">
        <v>638</v>
      </c>
      <c r="H141" t="str">
        <f t="shared" si="12"/>
        <v>龙</v>
      </c>
      <c r="I141" t="str">
        <f t="shared" si="13"/>
        <v>小红</v>
      </c>
      <c r="L141" t="s">
        <v>17</v>
      </c>
    </row>
    <row r="142" customHeight="1" spans="1:12">
      <c r="A142" s="4" t="s">
        <v>639</v>
      </c>
      <c r="B142" s="7" t="s">
        <v>640</v>
      </c>
      <c r="C142" s="2" t="s">
        <v>641</v>
      </c>
      <c r="D142" s="2" t="s">
        <v>21</v>
      </c>
      <c r="E142" s="2" t="str">
        <f t="shared" si="14"/>
        <v>女</v>
      </c>
      <c r="F142" s="6" t="s">
        <v>642</v>
      </c>
      <c r="G142" s="5" t="s">
        <v>643</v>
      </c>
      <c r="H142" t="str">
        <f t="shared" si="12"/>
        <v>叶</v>
      </c>
      <c r="I142" t="str">
        <f t="shared" si="13"/>
        <v>娟</v>
      </c>
      <c r="L142" t="s">
        <v>17</v>
      </c>
    </row>
    <row r="143" customHeight="1" spans="1:12">
      <c r="A143" s="4" t="s">
        <v>644</v>
      </c>
      <c r="B143" s="7" t="s">
        <v>645</v>
      </c>
      <c r="C143" s="9" t="s">
        <v>644</v>
      </c>
      <c r="D143" s="2" t="s">
        <v>14</v>
      </c>
      <c r="E143" s="2" t="str">
        <f t="shared" si="14"/>
        <v>男</v>
      </c>
      <c r="F143" s="6" t="s">
        <v>646</v>
      </c>
      <c r="G143" s="5" t="s">
        <v>647</v>
      </c>
      <c r="H143" t="str">
        <f t="shared" si="12"/>
        <v>陈</v>
      </c>
      <c r="I143" t="str">
        <f t="shared" si="13"/>
        <v>科名</v>
      </c>
      <c r="L143" t="s">
        <v>17</v>
      </c>
    </row>
    <row r="144" customHeight="1" spans="1:12">
      <c r="A144" s="4" t="s">
        <v>648</v>
      </c>
      <c r="B144" s="7" t="s">
        <v>649</v>
      </c>
      <c r="C144" s="9" t="s">
        <v>648</v>
      </c>
      <c r="D144" s="2" t="s">
        <v>14</v>
      </c>
      <c r="E144" s="2" t="str">
        <f t="shared" si="14"/>
        <v>男</v>
      </c>
      <c r="F144" s="6" t="s">
        <v>650</v>
      </c>
      <c r="G144" s="5" t="s">
        <v>651</v>
      </c>
      <c r="H144" t="str">
        <f t="shared" si="12"/>
        <v>朱</v>
      </c>
      <c r="I144" t="str">
        <f t="shared" si="13"/>
        <v>成达</v>
      </c>
      <c r="L144" t="s">
        <v>17</v>
      </c>
    </row>
    <row r="145" customHeight="1" spans="1:12">
      <c r="A145" s="4" t="s">
        <v>652</v>
      </c>
      <c r="B145" s="7" t="s">
        <v>653</v>
      </c>
      <c r="C145" s="9" t="s">
        <v>652</v>
      </c>
      <c r="D145" s="2" t="s">
        <v>14</v>
      </c>
      <c r="E145" s="2" t="str">
        <f t="shared" si="14"/>
        <v>女</v>
      </c>
      <c r="F145" s="6" t="s">
        <v>654</v>
      </c>
      <c r="G145" s="5" t="s">
        <v>655</v>
      </c>
      <c r="H145" t="str">
        <f t="shared" si="12"/>
        <v>易</v>
      </c>
      <c r="I145" t="str">
        <f t="shared" si="13"/>
        <v>明红</v>
      </c>
      <c r="L145" t="s">
        <v>17</v>
      </c>
    </row>
    <row r="146" customHeight="1" spans="1:12">
      <c r="A146" s="4" t="s">
        <v>656</v>
      </c>
      <c r="B146" s="7" t="s">
        <v>657</v>
      </c>
      <c r="C146" s="2" t="s">
        <v>658</v>
      </c>
      <c r="D146" s="2" t="s">
        <v>21</v>
      </c>
      <c r="E146" s="2" t="str">
        <f t="shared" si="14"/>
        <v>男</v>
      </c>
      <c r="F146" s="6" t="s">
        <v>659</v>
      </c>
      <c r="G146" s="5" t="s">
        <v>660</v>
      </c>
      <c r="H146" t="str">
        <f t="shared" si="12"/>
        <v>陈</v>
      </c>
      <c r="I146" t="str">
        <f t="shared" si="13"/>
        <v>小娟</v>
      </c>
      <c r="L146" t="s">
        <v>17</v>
      </c>
    </row>
    <row r="147" customHeight="1" spans="1:12">
      <c r="A147" s="4" t="s">
        <v>661</v>
      </c>
      <c r="B147" s="7" t="s">
        <v>662</v>
      </c>
      <c r="C147" s="9" t="s">
        <v>661</v>
      </c>
      <c r="D147" s="2" t="s">
        <v>14</v>
      </c>
      <c r="E147" s="2" t="str">
        <f t="shared" si="14"/>
        <v>男</v>
      </c>
      <c r="F147" s="6" t="s">
        <v>663</v>
      </c>
      <c r="G147" s="5" t="s">
        <v>664</v>
      </c>
      <c r="H147" t="str">
        <f t="shared" si="12"/>
        <v>韩</v>
      </c>
      <c r="I147" t="str">
        <f t="shared" si="13"/>
        <v>高渊</v>
      </c>
      <c r="L147" t="s">
        <v>17</v>
      </c>
    </row>
    <row r="148" customHeight="1" spans="1:12">
      <c r="A148" s="4" t="s">
        <v>665</v>
      </c>
      <c r="B148" s="7" t="s">
        <v>666</v>
      </c>
      <c r="C148" s="2" t="s">
        <v>667</v>
      </c>
      <c r="D148" s="2" t="s">
        <v>21</v>
      </c>
      <c r="E148" s="2" t="str">
        <f t="shared" si="14"/>
        <v>男</v>
      </c>
      <c r="F148" s="6" t="s">
        <v>668</v>
      </c>
      <c r="G148" s="5" t="s">
        <v>669</v>
      </c>
      <c r="H148" t="str">
        <f t="shared" si="12"/>
        <v>王</v>
      </c>
      <c r="I148" t="str">
        <f t="shared" si="13"/>
        <v>洁萍</v>
      </c>
      <c r="L148" t="s">
        <v>17</v>
      </c>
    </row>
    <row r="149" customHeight="1" spans="1:12">
      <c r="A149" s="4" t="s">
        <v>670</v>
      </c>
      <c r="B149" s="7" t="s">
        <v>671</v>
      </c>
      <c r="C149" s="2" t="s">
        <v>672</v>
      </c>
      <c r="D149" s="2" t="s">
        <v>21</v>
      </c>
      <c r="E149" s="2" t="str">
        <f t="shared" si="14"/>
        <v>女</v>
      </c>
      <c r="F149" s="6" t="s">
        <v>673</v>
      </c>
      <c r="G149" s="5" t="s">
        <v>674</v>
      </c>
      <c r="H149" t="str">
        <f t="shared" si="12"/>
        <v>倪</v>
      </c>
      <c r="I149" t="str">
        <f t="shared" si="13"/>
        <v>爱芳</v>
      </c>
      <c r="L149" t="s">
        <v>17</v>
      </c>
    </row>
    <row r="150" customHeight="1" spans="1:12">
      <c r="A150" s="4" t="s">
        <v>675</v>
      </c>
      <c r="B150" s="7" t="s">
        <v>676</v>
      </c>
      <c r="C150" s="9" t="s">
        <v>675</v>
      </c>
      <c r="D150" s="2" t="s">
        <v>14</v>
      </c>
      <c r="E150" s="2" t="str">
        <f t="shared" si="14"/>
        <v>女</v>
      </c>
      <c r="F150" s="6" t="s">
        <v>677</v>
      </c>
      <c r="G150" s="5" t="s">
        <v>678</v>
      </c>
      <c r="H150" t="str">
        <f t="shared" si="12"/>
        <v>陆</v>
      </c>
      <c r="I150" t="str">
        <f t="shared" si="13"/>
        <v>瑶</v>
      </c>
      <c r="L150" t="s">
        <v>17</v>
      </c>
    </row>
    <row r="151" customHeight="1" spans="1:12">
      <c r="A151" s="4" t="s">
        <v>679</v>
      </c>
      <c r="B151" s="7" t="s">
        <v>680</v>
      </c>
      <c r="C151" s="9" t="s">
        <v>679</v>
      </c>
      <c r="D151" s="2" t="s">
        <v>14</v>
      </c>
      <c r="E151" s="2" t="str">
        <f t="shared" si="14"/>
        <v>男</v>
      </c>
      <c r="F151" s="6" t="s">
        <v>681</v>
      </c>
      <c r="G151" s="5" t="s">
        <v>682</v>
      </c>
      <c r="H151" t="str">
        <f t="shared" si="12"/>
        <v>陈</v>
      </c>
      <c r="I151" t="str">
        <f t="shared" si="13"/>
        <v>金成</v>
      </c>
      <c r="L151" t="s">
        <v>17</v>
      </c>
    </row>
    <row r="152" customHeight="1" spans="1:12">
      <c r="A152" s="4" t="s">
        <v>683</v>
      </c>
      <c r="B152" s="7" t="s">
        <v>684</v>
      </c>
      <c r="C152" s="9" t="s">
        <v>683</v>
      </c>
      <c r="D152" s="2" t="s">
        <v>14</v>
      </c>
      <c r="E152" s="2" t="str">
        <f t="shared" si="14"/>
        <v>女</v>
      </c>
      <c r="F152" s="6" t="s">
        <v>685</v>
      </c>
      <c r="G152" s="5" t="s">
        <v>686</v>
      </c>
      <c r="H152" t="str">
        <f t="shared" si="12"/>
        <v>金</v>
      </c>
      <c r="I152" t="str">
        <f t="shared" si="13"/>
        <v>叶芝</v>
      </c>
      <c r="L152" t="s">
        <v>17</v>
      </c>
    </row>
    <row r="153" customHeight="1" spans="1:12">
      <c r="A153" s="4" t="s">
        <v>687</v>
      </c>
      <c r="B153" s="7" t="s">
        <v>688</v>
      </c>
      <c r="C153" s="2" t="s">
        <v>689</v>
      </c>
      <c r="D153" s="2" t="s">
        <v>21</v>
      </c>
      <c r="E153" s="2" t="str">
        <f t="shared" si="14"/>
        <v>女</v>
      </c>
      <c r="F153" s="6" t="s">
        <v>690</v>
      </c>
      <c r="G153" s="5" t="s">
        <v>691</v>
      </c>
      <c r="H153" t="str">
        <f t="shared" si="12"/>
        <v>沈</v>
      </c>
      <c r="I153" t="str">
        <f t="shared" si="13"/>
        <v>丹丹</v>
      </c>
      <c r="L153" t="s">
        <v>17</v>
      </c>
    </row>
    <row r="154" customHeight="1" spans="1:12">
      <c r="A154" s="4" t="s">
        <v>692</v>
      </c>
      <c r="B154" s="7" t="s">
        <v>693</v>
      </c>
      <c r="C154" s="9" t="s">
        <v>692</v>
      </c>
      <c r="D154" s="2" t="s">
        <v>14</v>
      </c>
      <c r="E154" s="2" t="str">
        <f t="shared" si="14"/>
        <v>女</v>
      </c>
      <c r="F154" s="6" t="s">
        <v>694</v>
      </c>
      <c r="G154" s="5" t="s">
        <v>695</v>
      </c>
      <c r="H154" t="str">
        <f t="shared" si="12"/>
        <v>李</v>
      </c>
      <c r="I154" t="str">
        <f t="shared" si="13"/>
        <v>颖</v>
      </c>
      <c r="L154" t="s">
        <v>17</v>
      </c>
    </row>
    <row r="155" customHeight="1" spans="1:12">
      <c r="A155" s="4" t="s">
        <v>696</v>
      </c>
      <c r="B155" s="7" t="s">
        <v>697</v>
      </c>
      <c r="C155" s="9" t="s">
        <v>696</v>
      </c>
      <c r="D155" s="2" t="s">
        <v>14</v>
      </c>
      <c r="E155" s="2" t="str">
        <f t="shared" si="14"/>
        <v>男</v>
      </c>
      <c r="F155" s="6" t="s">
        <v>698</v>
      </c>
      <c r="G155" s="5" t="s">
        <v>699</v>
      </c>
      <c r="H155" t="str">
        <f t="shared" si="12"/>
        <v>谢</v>
      </c>
      <c r="I155" t="str">
        <f t="shared" si="13"/>
        <v>宇松</v>
      </c>
      <c r="L155" t="s">
        <v>17</v>
      </c>
    </row>
    <row r="156" customHeight="1" spans="1:12">
      <c r="A156" s="4" t="s">
        <v>700</v>
      </c>
      <c r="B156" s="7" t="s">
        <v>701</v>
      </c>
      <c r="C156" s="2" t="s">
        <v>702</v>
      </c>
      <c r="D156" s="2" t="s">
        <v>21</v>
      </c>
      <c r="E156" s="2" t="str">
        <f t="shared" si="14"/>
        <v>男</v>
      </c>
      <c r="F156" s="6" t="s">
        <v>703</v>
      </c>
      <c r="G156" s="5" t="s">
        <v>704</v>
      </c>
      <c r="H156" t="str">
        <f t="shared" si="12"/>
        <v>史</v>
      </c>
      <c r="I156" t="str">
        <f t="shared" si="13"/>
        <v>玲仙</v>
      </c>
      <c r="L156" t="s">
        <v>17</v>
      </c>
    </row>
    <row r="157" customHeight="1" spans="1:12">
      <c r="A157" s="4" t="s">
        <v>705</v>
      </c>
      <c r="B157" s="7" t="s">
        <v>706</v>
      </c>
      <c r="C157" s="9" t="s">
        <v>705</v>
      </c>
      <c r="D157" s="2" t="s">
        <v>14</v>
      </c>
      <c r="E157" s="2" t="str">
        <f t="shared" si="14"/>
        <v>女</v>
      </c>
      <c r="F157" s="6" t="s">
        <v>707</v>
      </c>
      <c r="G157" s="5" t="s">
        <v>708</v>
      </c>
      <c r="H157" t="str">
        <f t="shared" ref="H157:H220" si="15">MID(C157,1,1)</f>
        <v>孙</v>
      </c>
      <c r="I157" t="str">
        <f t="shared" ref="I157:I220" si="16">MID(C157,2,2)</f>
        <v>芮琪</v>
      </c>
      <c r="L157" t="s">
        <v>17</v>
      </c>
    </row>
    <row r="158" customHeight="1" spans="1:12">
      <c r="A158" s="4" t="s">
        <v>709</v>
      </c>
      <c r="B158" s="7" t="s">
        <v>710</v>
      </c>
      <c r="C158" s="9" t="s">
        <v>709</v>
      </c>
      <c r="D158" s="2" t="s">
        <v>14</v>
      </c>
      <c r="E158" s="2" t="str">
        <f t="shared" si="14"/>
        <v>男</v>
      </c>
      <c r="F158" s="6" t="s">
        <v>711</v>
      </c>
      <c r="G158" s="5" t="s">
        <v>712</v>
      </c>
      <c r="H158" t="str">
        <f t="shared" si="15"/>
        <v>宋</v>
      </c>
      <c r="I158" t="str">
        <f t="shared" si="16"/>
        <v>潇杭</v>
      </c>
      <c r="L158" t="s">
        <v>17</v>
      </c>
    </row>
    <row r="159" customHeight="1" spans="1:12">
      <c r="A159" s="4" t="s">
        <v>713</v>
      </c>
      <c r="B159" s="7" t="s">
        <v>714</v>
      </c>
      <c r="C159" s="9" t="s">
        <v>713</v>
      </c>
      <c r="D159" s="2" t="s">
        <v>14</v>
      </c>
      <c r="E159" s="2" t="str">
        <f t="shared" si="14"/>
        <v>男</v>
      </c>
      <c r="F159" s="6" t="s">
        <v>715</v>
      </c>
      <c r="G159" s="5" t="s">
        <v>716</v>
      </c>
      <c r="H159" t="str">
        <f t="shared" si="15"/>
        <v>李</v>
      </c>
      <c r="I159" t="str">
        <f t="shared" si="16"/>
        <v>青松</v>
      </c>
      <c r="L159" t="s">
        <v>17</v>
      </c>
    </row>
    <row r="160" customHeight="1" spans="1:12">
      <c r="A160" s="4" t="s">
        <v>717</v>
      </c>
      <c r="B160" s="7" t="s">
        <v>718</v>
      </c>
      <c r="C160" s="2" t="s">
        <v>719</v>
      </c>
      <c r="D160" s="2" t="s">
        <v>21</v>
      </c>
      <c r="E160" s="2" t="str">
        <f t="shared" si="14"/>
        <v>男</v>
      </c>
      <c r="F160" s="6" t="s">
        <v>720</v>
      </c>
      <c r="G160" s="5" t="s">
        <v>721</v>
      </c>
      <c r="H160" t="str">
        <f t="shared" si="15"/>
        <v>钱</v>
      </c>
      <c r="I160" t="str">
        <f t="shared" si="16"/>
        <v>晓霞</v>
      </c>
      <c r="L160" t="s">
        <v>17</v>
      </c>
    </row>
    <row r="161" customHeight="1" spans="1:12">
      <c r="A161" s="4" t="s">
        <v>722</v>
      </c>
      <c r="B161" s="7" t="s">
        <v>723</v>
      </c>
      <c r="C161" s="9" t="s">
        <v>722</v>
      </c>
      <c r="D161" s="2" t="s">
        <v>14</v>
      </c>
      <c r="E161" s="2" t="str">
        <f t="shared" si="14"/>
        <v>女</v>
      </c>
      <c r="F161" s="6" t="s">
        <v>724</v>
      </c>
      <c r="G161" s="5" t="s">
        <v>725</v>
      </c>
      <c r="H161" t="str">
        <f t="shared" si="15"/>
        <v>张</v>
      </c>
      <c r="I161" t="str">
        <f t="shared" si="16"/>
        <v>珣</v>
      </c>
      <c r="L161" t="s">
        <v>17</v>
      </c>
    </row>
    <row r="162" customHeight="1" spans="1:12">
      <c r="A162" s="4" t="s">
        <v>726</v>
      </c>
      <c r="B162" s="7" t="s">
        <v>727</v>
      </c>
      <c r="C162" s="2" t="s">
        <v>728</v>
      </c>
      <c r="D162" s="2" t="s">
        <v>21</v>
      </c>
      <c r="E162" s="2" t="str">
        <f t="shared" si="14"/>
        <v>女</v>
      </c>
      <c r="F162" s="6" t="s">
        <v>729</v>
      </c>
      <c r="G162" s="5" t="s">
        <v>730</v>
      </c>
      <c r="H162" t="str">
        <f t="shared" si="15"/>
        <v>付</v>
      </c>
      <c r="I162" t="str">
        <f t="shared" si="16"/>
        <v>敏</v>
      </c>
      <c r="L162" t="s">
        <v>17</v>
      </c>
    </row>
    <row r="163" customHeight="1" spans="1:12">
      <c r="A163" s="4" t="s">
        <v>731</v>
      </c>
      <c r="B163" s="7" t="s">
        <v>732</v>
      </c>
      <c r="C163" s="9" t="s">
        <v>731</v>
      </c>
      <c r="D163" s="2" t="s">
        <v>14</v>
      </c>
      <c r="E163" s="2" t="str">
        <f t="shared" si="14"/>
        <v>女</v>
      </c>
      <c r="F163" s="6" t="s">
        <v>733</v>
      </c>
      <c r="G163" s="5" t="s">
        <v>734</v>
      </c>
      <c r="H163" t="str">
        <f t="shared" si="15"/>
        <v>李</v>
      </c>
      <c r="I163" t="str">
        <f t="shared" si="16"/>
        <v>金瑞</v>
      </c>
      <c r="L163" t="s">
        <v>17</v>
      </c>
    </row>
    <row r="164" customHeight="1" spans="1:12">
      <c r="A164" s="4" t="s">
        <v>735</v>
      </c>
      <c r="B164" s="7" t="s">
        <v>736</v>
      </c>
      <c r="C164" s="2" t="s">
        <v>737</v>
      </c>
      <c r="D164" s="2" t="s">
        <v>21</v>
      </c>
      <c r="E164" s="2" t="str">
        <f t="shared" si="14"/>
        <v>女</v>
      </c>
      <c r="F164" s="6" t="s">
        <v>738</v>
      </c>
      <c r="G164" s="5" t="s">
        <v>739</v>
      </c>
      <c r="H164" t="str">
        <f t="shared" si="15"/>
        <v>柴</v>
      </c>
      <c r="I164" t="str">
        <f t="shared" si="16"/>
        <v>赛君</v>
      </c>
      <c r="L164" t="s">
        <v>17</v>
      </c>
    </row>
    <row r="165" customHeight="1" spans="1:12">
      <c r="A165" s="4" t="s">
        <v>740</v>
      </c>
      <c r="B165" s="7" t="s">
        <v>741</v>
      </c>
      <c r="C165" s="2" t="s">
        <v>742</v>
      </c>
      <c r="D165" s="2" t="s">
        <v>21</v>
      </c>
      <c r="E165" s="2" t="str">
        <f t="shared" si="14"/>
        <v>男</v>
      </c>
      <c r="F165" s="6" t="s">
        <v>743</v>
      </c>
      <c r="G165" s="5" t="s">
        <v>744</v>
      </c>
      <c r="H165" t="str">
        <f t="shared" si="15"/>
        <v>沈</v>
      </c>
      <c r="I165" t="str">
        <f t="shared" si="16"/>
        <v>瑛</v>
      </c>
      <c r="L165" t="s">
        <v>17</v>
      </c>
    </row>
    <row r="166" customHeight="1" spans="1:12">
      <c r="A166" s="4" t="s">
        <v>745</v>
      </c>
      <c r="B166" s="7" t="s">
        <v>746</v>
      </c>
      <c r="C166" s="9" t="s">
        <v>745</v>
      </c>
      <c r="D166" s="2" t="s">
        <v>14</v>
      </c>
      <c r="E166" s="2" t="str">
        <f t="shared" si="14"/>
        <v>女</v>
      </c>
      <c r="F166" s="6" t="s">
        <v>747</v>
      </c>
      <c r="G166" s="5" t="s">
        <v>748</v>
      </c>
      <c r="H166" t="str">
        <f t="shared" si="15"/>
        <v>卢</v>
      </c>
      <c r="I166" t="str">
        <f t="shared" si="16"/>
        <v>润</v>
      </c>
      <c r="L166" t="s">
        <v>17</v>
      </c>
    </row>
    <row r="167" customHeight="1" spans="1:12">
      <c r="A167" s="4" t="s">
        <v>749</v>
      </c>
      <c r="B167" s="7" t="s">
        <v>750</v>
      </c>
      <c r="C167" s="9" t="s">
        <v>749</v>
      </c>
      <c r="D167" s="2" t="s">
        <v>14</v>
      </c>
      <c r="E167" s="2" t="str">
        <f t="shared" si="14"/>
        <v>男</v>
      </c>
      <c r="F167" s="6" t="s">
        <v>751</v>
      </c>
      <c r="G167" s="5" t="s">
        <v>752</v>
      </c>
      <c r="H167" t="str">
        <f t="shared" si="15"/>
        <v>梅</v>
      </c>
      <c r="I167" t="str">
        <f t="shared" si="16"/>
        <v>博洋</v>
      </c>
      <c r="L167" t="s">
        <v>17</v>
      </c>
    </row>
    <row r="168" customHeight="1" spans="1:12">
      <c r="A168" s="4" t="s">
        <v>753</v>
      </c>
      <c r="B168" s="7" t="s">
        <v>754</v>
      </c>
      <c r="C168" s="2" t="s">
        <v>755</v>
      </c>
      <c r="D168" s="2" t="s">
        <v>21</v>
      </c>
      <c r="E168" s="2" t="str">
        <f t="shared" si="14"/>
        <v>女</v>
      </c>
      <c r="F168" s="6" t="s">
        <v>756</v>
      </c>
      <c r="G168" s="5" t="s">
        <v>757</v>
      </c>
      <c r="H168" t="str">
        <f t="shared" si="15"/>
        <v>蒋</v>
      </c>
      <c r="I168" t="str">
        <f t="shared" si="16"/>
        <v>丽珍</v>
      </c>
      <c r="L168" t="s">
        <v>17</v>
      </c>
    </row>
    <row r="169" customHeight="1" spans="1:12">
      <c r="A169" s="4" t="s">
        <v>758</v>
      </c>
      <c r="B169" s="7" t="s">
        <v>759</v>
      </c>
      <c r="C169" s="2" t="s">
        <v>760</v>
      </c>
      <c r="D169" s="2" t="s">
        <v>21</v>
      </c>
      <c r="E169" s="2" t="str">
        <f t="shared" si="14"/>
        <v>男</v>
      </c>
      <c r="F169" s="6" t="s">
        <v>761</v>
      </c>
      <c r="G169" s="5" t="s">
        <v>762</v>
      </c>
      <c r="H169" t="str">
        <f t="shared" si="15"/>
        <v>张</v>
      </c>
      <c r="I169" t="str">
        <f t="shared" si="16"/>
        <v>玉洁</v>
      </c>
      <c r="L169" t="s">
        <v>17</v>
      </c>
    </row>
    <row r="170" customHeight="1" spans="1:12">
      <c r="A170" s="4" t="s">
        <v>763</v>
      </c>
      <c r="B170" s="7" t="s">
        <v>764</v>
      </c>
      <c r="C170" s="9" t="s">
        <v>763</v>
      </c>
      <c r="D170" s="2" t="s">
        <v>14</v>
      </c>
      <c r="E170" s="2" t="str">
        <f t="shared" si="14"/>
        <v>男</v>
      </c>
      <c r="F170" s="6" t="s">
        <v>765</v>
      </c>
      <c r="G170" s="5" t="s">
        <v>766</v>
      </c>
      <c r="H170" t="str">
        <f t="shared" si="15"/>
        <v>王</v>
      </c>
      <c r="I170" t="str">
        <f t="shared" si="16"/>
        <v>正统</v>
      </c>
      <c r="L170" t="s">
        <v>17</v>
      </c>
    </row>
    <row r="171" customHeight="1" spans="1:12">
      <c r="A171" s="4" t="s">
        <v>767</v>
      </c>
      <c r="B171" s="7" t="s">
        <v>768</v>
      </c>
      <c r="C171" s="2" t="s">
        <v>769</v>
      </c>
      <c r="D171" s="2" t="s">
        <v>21</v>
      </c>
      <c r="E171" s="2" t="str">
        <f t="shared" si="14"/>
        <v>男</v>
      </c>
      <c r="F171" s="6" t="s">
        <v>770</v>
      </c>
      <c r="G171" s="5" t="s">
        <v>771</v>
      </c>
      <c r="H171" t="str">
        <f t="shared" si="15"/>
        <v>朱</v>
      </c>
      <c r="I171" t="str">
        <f t="shared" si="16"/>
        <v>红霞</v>
      </c>
      <c r="L171" t="s">
        <v>17</v>
      </c>
    </row>
    <row r="172" customHeight="1" spans="1:12">
      <c r="A172" s="4" t="s">
        <v>772</v>
      </c>
      <c r="B172" s="7" t="s">
        <v>773</v>
      </c>
      <c r="C172" s="2" t="s">
        <v>774</v>
      </c>
      <c r="D172" s="2" t="s">
        <v>21</v>
      </c>
      <c r="E172" s="2" t="str">
        <f t="shared" si="14"/>
        <v>男</v>
      </c>
      <c r="F172" s="6" t="s">
        <v>775</v>
      </c>
      <c r="G172" s="5" t="s">
        <v>776</v>
      </c>
      <c r="H172" t="str">
        <f t="shared" si="15"/>
        <v>王</v>
      </c>
      <c r="I172" t="str">
        <f t="shared" si="16"/>
        <v>小燕</v>
      </c>
      <c r="L172" t="s">
        <v>17</v>
      </c>
    </row>
    <row r="173" customHeight="1" spans="1:12">
      <c r="A173" s="4" t="s">
        <v>777</v>
      </c>
      <c r="B173" s="7" t="s">
        <v>778</v>
      </c>
      <c r="C173" s="9" t="s">
        <v>777</v>
      </c>
      <c r="D173" s="2" t="s">
        <v>14</v>
      </c>
      <c r="E173" s="2" t="str">
        <f t="shared" si="14"/>
        <v>女</v>
      </c>
      <c r="F173" s="6" t="s">
        <v>779</v>
      </c>
      <c r="G173" s="5" t="s">
        <v>780</v>
      </c>
      <c r="H173" t="str">
        <f t="shared" si="15"/>
        <v>黄</v>
      </c>
      <c r="I173" t="str">
        <f t="shared" si="16"/>
        <v>诗琪</v>
      </c>
      <c r="L173" t="s">
        <v>17</v>
      </c>
    </row>
    <row r="174" customHeight="1" spans="1:12">
      <c r="A174" s="4" t="s">
        <v>781</v>
      </c>
      <c r="B174" s="7" t="s">
        <v>782</v>
      </c>
      <c r="C174" s="9" t="s">
        <v>781</v>
      </c>
      <c r="D174" s="2" t="s">
        <v>14</v>
      </c>
      <c r="E174" s="2" t="str">
        <f t="shared" si="14"/>
        <v>女</v>
      </c>
      <c r="F174" s="6" t="s">
        <v>783</v>
      </c>
      <c r="G174" s="5" t="s">
        <v>784</v>
      </c>
      <c r="H174" t="str">
        <f t="shared" si="15"/>
        <v>潘</v>
      </c>
      <c r="I174" t="str">
        <f t="shared" si="16"/>
        <v>伊漪</v>
      </c>
      <c r="L174" t="s">
        <v>17</v>
      </c>
    </row>
    <row r="175" customHeight="1" spans="1:12">
      <c r="A175" s="4" t="s">
        <v>785</v>
      </c>
      <c r="B175" s="7" t="s">
        <v>786</v>
      </c>
      <c r="C175" s="9" t="s">
        <v>785</v>
      </c>
      <c r="D175" s="2" t="s">
        <v>14</v>
      </c>
      <c r="E175" s="2" t="str">
        <f t="shared" si="14"/>
        <v>女</v>
      </c>
      <c r="F175" s="6" t="s">
        <v>787</v>
      </c>
      <c r="G175" s="5" t="s">
        <v>788</v>
      </c>
      <c r="H175" t="str">
        <f t="shared" si="15"/>
        <v>孙</v>
      </c>
      <c r="I175" t="str">
        <f t="shared" si="16"/>
        <v>佳</v>
      </c>
      <c r="L175" t="s">
        <v>17</v>
      </c>
    </row>
    <row r="176" customHeight="1" spans="1:12">
      <c r="A176" s="4" t="s">
        <v>789</v>
      </c>
      <c r="B176" s="7" t="s">
        <v>790</v>
      </c>
      <c r="C176" s="2" t="s">
        <v>791</v>
      </c>
      <c r="D176" s="2" t="s">
        <v>21</v>
      </c>
      <c r="E176" s="2" t="str">
        <f t="shared" si="14"/>
        <v>男</v>
      </c>
      <c r="F176" s="6" t="s">
        <v>792</v>
      </c>
      <c r="G176" s="5" t="s">
        <v>793</v>
      </c>
      <c r="H176" t="str">
        <f t="shared" si="15"/>
        <v>李</v>
      </c>
      <c r="I176" t="str">
        <f t="shared" si="16"/>
        <v>玲</v>
      </c>
      <c r="L176" t="s">
        <v>17</v>
      </c>
    </row>
    <row r="177" customHeight="1" spans="1:12">
      <c r="A177" s="4" t="s">
        <v>794</v>
      </c>
      <c r="B177" s="7" t="s">
        <v>795</v>
      </c>
      <c r="C177" s="2" t="s">
        <v>796</v>
      </c>
      <c r="D177" s="2" t="s">
        <v>21</v>
      </c>
      <c r="E177" s="2" t="str">
        <f t="shared" si="14"/>
        <v>男</v>
      </c>
      <c r="F177" s="6" t="s">
        <v>797</v>
      </c>
      <c r="G177" s="5" t="s">
        <v>798</v>
      </c>
      <c r="H177" t="str">
        <f t="shared" si="15"/>
        <v>韩</v>
      </c>
      <c r="I177" t="str">
        <f t="shared" si="16"/>
        <v>浩</v>
      </c>
      <c r="L177" t="s">
        <v>17</v>
      </c>
    </row>
    <row r="178" customHeight="1" spans="1:12">
      <c r="A178" s="4" t="s">
        <v>799</v>
      </c>
      <c r="B178" s="7" t="s">
        <v>800</v>
      </c>
      <c r="C178" s="9" t="s">
        <v>799</v>
      </c>
      <c r="D178" s="2" t="s">
        <v>14</v>
      </c>
      <c r="E178" s="2" t="str">
        <f t="shared" si="14"/>
        <v>女</v>
      </c>
      <c r="F178" s="6" t="s">
        <v>801</v>
      </c>
      <c r="G178" s="5" t="s">
        <v>802</v>
      </c>
      <c r="H178" t="str">
        <f t="shared" si="15"/>
        <v>孟</v>
      </c>
      <c r="I178" t="str">
        <f t="shared" si="16"/>
        <v>叶英</v>
      </c>
      <c r="L178" t="s">
        <v>17</v>
      </c>
    </row>
    <row r="179" customHeight="1" spans="1:12">
      <c r="A179" s="4" t="s">
        <v>803</v>
      </c>
      <c r="B179" s="7" t="s">
        <v>804</v>
      </c>
      <c r="C179" s="9" t="s">
        <v>803</v>
      </c>
      <c r="D179" s="2" t="s">
        <v>14</v>
      </c>
      <c r="E179" s="2" t="str">
        <f t="shared" si="14"/>
        <v>男</v>
      </c>
      <c r="F179" s="6" t="s">
        <v>805</v>
      </c>
      <c r="G179" s="5" t="s">
        <v>806</v>
      </c>
      <c r="H179" t="str">
        <f t="shared" si="15"/>
        <v>汪</v>
      </c>
      <c r="I179" t="str">
        <f t="shared" si="16"/>
        <v>奕凡</v>
      </c>
      <c r="L179" t="s">
        <v>17</v>
      </c>
    </row>
    <row r="180" customHeight="1" spans="1:12">
      <c r="A180" s="4" t="s">
        <v>807</v>
      </c>
      <c r="B180" s="7" t="s">
        <v>808</v>
      </c>
      <c r="C180" s="2" t="s">
        <v>809</v>
      </c>
      <c r="D180" s="2" t="s">
        <v>21</v>
      </c>
      <c r="E180" s="2" t="str">
        <f t="shared" si="14"/>
        <v>男</v>
      </c>
      <c r="F180" s="6" t="s">
        <v>810</v>
      </c>
      <c r="G180" s="5" t="s">
        <v>811</v>
      </c>
      <c r="H180" t="str">
        <f t="shared" si="15"/>
        <v>沈</v>
      </c>
      <c r="I180" t="str">
        <f t="shared" si="16"/>
        <v>婷洁</v>
      </c>
      <c r="L180" t="s">
        <v>17</v>
      </c>
    </row>
    <row r="181" customHeight="1" spans="1:12">
      <c r="A181" s="4" t="s">
        <v>812</v>
      </c>
      <c r="B181" s="7" t="s">
        <v>813</v>
      </c>
      <c r="C181" s="9" t="s">
        <v>812</v>
      </c>
      <c r="D181" s="2" t="s">
        <v>14</v>
      </c>
      <c r="E181" s="2" t="str">
        <f t="shared" si="14"/>
        <v>女</v>
      </c>
      <c r="F181" s="6" t="s">
        <v>814</v>
      </c>
      <c r="G181" s="5" t="s">
        <v>815</v>
      </c>
      <c r="H181" t="str">
        <f t="shared" si="15"/>
        <v>金</v>
      </c>
      <c r="I181" t="str">
        <f t="shared" si="16"/>
        <v>桂仙</v>
      </c>
      <c r="L181" t="s">
        <v>17</v>
      </c>
    </row>
    <row r="182" customHeight="1" spans="1:12">
      <c r="A182" s="4" t="s">
        <v>816</v>
      </c>
      <c r="B182" s="7" t="s">
        <v>817</v>
      </c>
      <c r="C182" s="9" t="s">
        <v>816</v>
      </c>
      <c r="D182" s="2" t="s">
        <v>14</v>
      </c>
      <c r="E182" s="2" t="str">
        <f t="shared" si="14"/>
        <v>女</v>
      </c>
      <c r="F182" s="6" t="s">
        <v>818</v>
      </c>
      <c r="G182" s="5" t="s">
        <v>819</v>
      </c>
      <c r="H182" t="str">
        <f t="shared" si="15"/>
        <v>陶</v>
      </c>
      <c r="I182" t="str">
        <f t="shared" si="16"/>
        <v>可嘉</v>
      </c>
      <c r="L182" t="s">
        <v>17</v>
      </c>
    </row>
    <row r="183" customHeight="1" spans="1:12">
      <c r="A183" s="4" t="s">
        <v>820</v>
      </c>
      <c r="B183" s="7" t="s">
        <v>821</v>
      </c>
      <c r="C183" s="9" t="s">
        <v>820</v>
      </c>
      <c r="D183" s="2" t="s">
        <v>14</v>
      </c>
      <c r="E183" s="2" t="str">
        <f t="shared" si="14"/>
        <v>男</v>
      </c>
      <c r="F183" s="6" t="s">
        <v>822</v>
      </c>
      <c r="G183" s="5" t="s">
        <v>823</v>
      </c>
      <c r="H183" t="str">
        <f t="shared" si="15"/>
        <v>张</v>
      </c>
      <c r="I183" t="str">
        <f t="shared" si="16"/>
        <v>云鹏</v>
      </c>
      <c r="L183" t="s">
        <v>17</v>
      </c>
    </row>
    <row r="184" customHeight="1" spans="1:12">
      <c r="A184" s="4" t="s">
        <v>824</v>
      </c>
      <c r="B184" s="7" t="s">
        <v>825</v>
      </c>
      <c r="C184" s="2" t="s">
        <v>826</v>
      </c>
      <c r="D184" s="2" t="s">
        <v>21</v>
      </c>
      <c r="E184" s="2" t="str">
        <f t="shared" si="14"/>
        <v>女</v>
      </c>
      <c r="F184" s="6" t="s">
        <v>827</v>
      </c>
      <c r="G184" s="5" t="s">
        <v>828</v>
      </c>
      <c r="H184" t="str">
        <f t="shared" si="15"/>
        <v>黄</v>
      </c>
      <c r="I184" t="str">
        <f t="shared" si="16"/>
        <v>巧丽</v>
      </c>
      <c r="L184" t="s">
        <v>17</v>
      </c>
    </row>
    <row r="185" customHeight="1" spans="1:12">
      <c r="A185" s="4" t="s">
        <v>829</v>
      </c>
      <c r="B185" s="7" t="s">
        <v>830</v>
      </c>
      <c r="C185" s="2" t="s">
        <v>831</v>
      </c>
      <c r="D185" s="2" t="s">
        <v>21</v>
      </c>
      <c r="E185" s="2" t="str">
        <f t="shared" si="14"/>
        <v>女</v>
      </c>
      <c r="F185" s="6" t="s">
        <v>832</v>
      </c>
      <c r="G185" s="5" t="s">
        <v>833</v>
      </c>
      <c r="H185" t="str">
        <f t="shared" si="15"/>
        <v>翟</v>
      </c>
      <c r="I185" t="str">
        <f t="shared" si="16"/>
        <v>付勤</v>
      </c>
      <c r="L185" t="s">
        <v>17</v>
      </c>
    </row>
    <row r="186" customHeight="1" spans="1:12">
      <c r="A186" s="4" t="s">
        <v>834</v>
      </c>
      <c r="B186" s="7" t="s">
        <v>835</v>
      </c>
      <c r="C186" s="9" t="s">
        <v>834</v>
      </c>
      <c r="D186" s="2" t="s">
        <v>14</v>
      </c>
      <c r="E186" s="2" t="str">
        <f t="shared" si="14"/>
        <v>男</v>
      </c>
      <c r="F186" s="6" t="s">
        <v>836</v>
      </c>
      <c r="G186" s="5" t="s">
        <v>837</v>
      </c>
      <c r="H186" t="str">
        <f t="shared" si="15"/>
        <v>徐</v>
      </c>
      <c r="I186" t="str">
        <f t="shared" si="16"/>
        <v>来正</v>
      </c>
      <c r="L186" t="s">
        <v>17</v>
      </c>
    </row>
    <row r="187" customHeight="1" spans="1:12">
      <c r="A187" s="4" t="s">
        <v>838</v>
      </c>
      <c r="B187" s="7" t="s">
        <v>839</v>
      </c>
      <c r="C187" s="9" t="s">
        <v>838</v>
      </c>
      <c r="D187" s="2" t="s">
        <v>14</v>
      </c>
      <c r="E187" s="2" t="str">
        <f t="shared" si="14"/>
        <v>男</v>
      </c>
      <c r="F187" s="6" t="s">
        <v>840</v>
      </c>
      <c r="G187" s="5" t="s">
        <v>841</v>
      </c>
      <c r="H187" t="str">
        <f t="shared" si="15"/>
        <v>夏</v>
      </c>
      <c r="I187" t="str">
        <f t="shared" si="16"/>
        <v>良超</v>
      </c>
      <c r="L187" t="s">
        <v>17</v>
      </c>
    </row>
    <row r="188" customHeight="1" spans="1:12">
      <c r="A188" s="4" t="s">
        <v>842</v>
      </c>
      <c r="B188" s="7" t="s">
        <v>843</v>
      </c>
      <c r="C188" s="2" t="s">
        <v>844</v>
      </c>
      <c r="D188" s="2" t="s">
        <v>21</v>
      </c>
      <c r="E188" s="2" t="str">
        <f t="shared" si="14"/>
        <v>男</v>
      </c>
      <c r="F188" s="6" t="s">
        <v>845</v>
      </c>
      <c r="G188" s="5" t="s">
        <v>846</v>
      </c>
      <c r="H188" t="str">
        <f t="shared" si="15"/>
        <v>赵</v>
      </c>
      <c r="I188" t="str">
        <f t="shared" si="16"/>
        <v>丹荣</v>
      </c>
      <c r="L188" t="s">
        <v>17</v>
      </c>
    </row>
    <row r="189" customHeight="1" spans="1:12">
      <c r="A189" s="4" t="s">
        <v>847</v>
      </c>
      <c r="B189" s="7" t="s">
        <v>848</v>
      </c>
      <c r="C189" s="9" t="s">
        <v>847</v>
      </c>
      <c r="D189" s="2" t="s">
        <v>14</v>
      </c>
      <c r="E189" s="2" t="str">
        <f t="shared" si="14"/>
        <v>女</v>
      </c>
      <c r="F189" s="6" t="s">
        <v>849</v>
      </c>
      <c r="G189" s="5" t="s">
        <v>850</v>
      </c>
      <c r="H189" t="str">
        <f t="shared" si="15"/>
        <v>王</v>
      </c>
      <c r="I189" t="str">
        <f t="shared" si="16"/>
        <v>文敏</v>
      </c>
      <c r="L189" t="s">
        <v>17</v>
      </c>
    </row>
    <row r="190" customHeight="1" spans="1:12">
      <c r="A190" s="4" t="s">
        <v>851</v>
      </c>
      <c r="B190" s="7" t="s">
        <v>852</v>
      </c>
      <c r="C190" s="2" t="s">
        <v>853</v>
      </c>
      <c r="D190" s="2" t="s">
        <v>21</v>
      </c>
      <c r="E190" s="2" t="str">
        <f t="shared" si="14"/>
        <v>女</v>
      </c>
      <c r="F190" s="6" t="s">
        <v>854</v>
      </c>
      <c r="G190" s="5" t="s">
        <v>855</v>
      </c>
      <c r="H190" t="str">
        <f t="shared" si="15"/>
        <v>邵</v>
      </c>
      <c r="I190" t="str">
        <f t="shared" si="16"/>
        <v>琳</v>
      </c>
      <c r="L190" t="s">
        <v>17</v>
      </c>
    </row>
    <row r="191" customHeight="1" spans="1:12">
      <c r="A191" s="4" t="s">
        <v>856</v>
      </c>
      <c r="B191" s="7" t="s">
        <v>857</v>
      </c>
      <c r="C191" s="9" t="s">
        <v>856</v>
      </c>
      <c r="D191" s="2" t="s">
        <v>14</v>
      </c>
      <c r="E191" s="2" t="str">
        <f t="shared" si="14"/>
        <v>男</v>
      </c>
      <c r="F191" s="6" t="s">
        <v>858</v>
      </c>
      <c r="G191" s="5" t="s">
        <v>859</v>
      </c>
      <c r="H191" t="str">
        <f t="shared" si="15"/>
        <v>王</v>
      </c>
      <c r="I191" t="str">
        <f t="shared" si="16"/>
        <v>祖杰</v>
      </c>
      <c r="L191" t="s">
        <v>17</v>
      </c>
    </row>
    <row r="192" customHeight="1" spans="1:12">
      <c r="A192" s="4" t="s">
        <v>860</v>
      </c>
      <c r="B192" s="7" t="s">
        <v>861</v>
      </c>
      <c r="C192" s="9" t="s">
        <v>860</v>
      </c>
      <c r="D192" s="2" t="s">
        <v>14</v>
      </c>
      <c r="E192" s="2" t="str">
        <f t="shared" si="14"/>
        <v>女</v>
      </c>
      <c r="F192" s="6" t="s">
        <v>862</v>
      </c>
      <c r="G192" s="5" t="s">
        <v>863</v>
      </c>
      <c r="H192" t="str">
        <f t="shared" si="15"/>
        <v>陈</v>
      </c>
      <c r="I192" t="str">
        <f t="shared" si="16"/>
        <v>来香</v>
      </c>
      <c r="L192" t="s">
        <v>17</v>
      </c>
    </row>
    <row r="193" customHeight="1" spans="1:12">
      <c r="A193" s="4" t="s">
        <v>864</v>
      </c>
      <c r="B193" s="7" t="s">
        <v>865</v>
      </c>
      <c r="C193" s="2" t="s">
        <v>866</v>
      </c>
      <c r="D193" s="2" t="s">
        <v>21</v>
      </c>
      <c r="E193" s="2" t="str">
        <f t="shared" si="14"/>
        <v>女</v>
      </c>
      <c r="F193" s="6" t="s">
        <v>867</v>
      </c>
      <c r="G193" s="5" t="s">
        <v>868</v>
      </c>
      <c r="H193" t="str">
        <f t="shared" si="15"/>
        <v>王</v>
      </c>
      <c r="I193" t="str">
        <f t="shared" si="16"/>
        <v>玫</v>
      </c>
      <c r="L193" t="s">
        <v>17</v>
      </c>
    </row>
    <row r="194" customHeight="1" spans="1:12">
      <c r="A194" s="4" t="s">
        <v>869</v>
      </c>
      <c r="B194" s="7" t="s">
        <v>870</v>
      </c>
      <c r="C194" s="9" t="s">
        <v>869</v>
      </c>
      <c r="D194" s="2" t="s">
        <v>14</v>
      </c>
      <c r="E194" s="2" t="str">
        <f t="shared" si="14"/>
        <v>男</v>
      </c>
      <c r="F194" s="6" t="s">
        <v>871</v>
      </c>
      <c r="G194" s="5" t="s">
        <v>872</v>
      </c>
      <c r="H194" t="str">
        <f t="shared" si="15"/>
        <v>冯</v>
      </c>
      <c r="I194" t="str">
        <f t="shared" si="16"/>
        <v>正华</v>
      </c>
      <c r="L194" t="s">
        <v>17</v>
      </c>
    </row>
    <row r="195" customHeight="1" spans="1:12">
      <c r="A195" s="4" t="s">
        <v>873</v>
      </c>
      <c r="B195" s="7" t="s">
        <v>874</v>
      </c>
      <c r="C195" s="2" t="s">
        <v>875</v>
      </c>
      <c r="D195" s="2" t="s">
        <v>21</v>
      </c>
      <c r="E195" s="2" t="str">
        <f t="shared" si="14"/>
        <v>男</v>
      </c>
      <c r="F195" s="6" t="s">
        <v>876</v>
      </c>
      <c r="G195" s="5" t="s">
        <v>877</v>
      </c>
      <c r="H195" t="str">
        <f t="shared" si="15"/>
        <v>周</v>
      </c>
      <c r="I195" t="str">
        <f t="shared" si="16"/>
        <v>丹</v>
      </c>
      <c r="L195" t="s">
        <v>17</v>
      </c>
    </row>
    <row r="196" customHeight="1" spans="1:12">
      <c r="A196" s="4" t="s">
        <v>878</v>
      </c>
      <c r="B196" s="7" t="s">
        <v>879</v>
      </c>
      <c r="C196" s="9" t="s">
        <v>878</v>
      </c>
      <c r="D196" s="2" t="s">
        <v>14</v>
      </c>
      <c r="E196" s="2" t="str">
        <f t="shared" si="14"/>
        <v>女</v>
      </c>
      <c r="F196" s="6" t="s">
        <v>880</v>
      </c>
      <c r="G196" s="5" t="s">
        <v>881</v>
      </c>
      <c r="H196" t="str">
        <f t="shared" si="15"/>
        <v>毛</v>
      </c>
      <c r="I196" t="str">
        <f t="shared" si="16"/>
        <v>晨乐</v>
      </c>
      <c r="L196" t="s">
        <v>17</v>
      </c>
    </row>
    <row r="197" customHeight="1" spans="1:12">
      <c r="A197" s="4" t="s">
        <v>882</v>
      </c>
      <c r="B197" s="7" t="s">
        <v>883</v>
      </c>
      <c r="C197" s="9" t="s">
        <v>882</v>
      </c>
      <c r="D197" s="2" t="s">
        <v>14</v>
      </c>
      <c r="E197" s="2" t="str">
        <f t="shared" si="14"/>
        <v>男</v>
      </c>
      <c r="F197" s="6" t="s">
        <v>884</v>
      </c>
      <c r="G197" s="5" t="s">
        <v>885</v>
      </c>
      <c r="H197" t="str">
        <f t="shared" si="15"/>
        <v>曾</v>
      </c>
      <c r="I197" t="str">
        <f t="shared" si="16"/>
        <v>争</v>
      </c>
      <c r="L197" t="s">
        <v>17</v>
      </c>
    </row>
    <row r="198" customHeight="1" spans="1:12">
      <c r="A198" s="4" t="s">
        <v>886</v>
      </c>
      <c r="B198" s="7" t="s">
        <v>887</v>
      </c>
      <c r="C198" s="9" t="s">
        <v>886</v>
      </c>
      <c r="D198" s="2" t="s">
        <v>14</v>
      </c>
      <c r="E198" s="2" t="str">
        <f t="shared" ref="E198:E261" si="17">IF(MOD(MID(F198,17,1),2),"男","女")</f>
        <v>女</v>
      </c>
      <c r="F198" s="6" t="s">
        <v>888</v>
      </c>
      <c r="G198" s="5" t="s">
        <v>889</v>
      </c>
      <c r="H198" t="str">
        <f t="shared" si="15"/>
        <v>傅</v>
      </c>
      <c r="I198" t="str">
        <f t="shared" si="16"/>
        <v>建群</v>
      </c>
      <c r="L198" t="s">
        <v>17</v>
      </c>
    </row>
    <row r="199" customHeight="1" spans="1:12">
      <c r="A199" s="4" t="s">
        <v>890</v>
      </c>
      <c r="B199" s="7" t="s">
        <v>891</v>
      </c>
      <c r="C199" s="9" t="s">
        <v>890</v>
      </c>
      <c r="D199" s="2" t="s">
        <v>14</v>
      </c>
      <c r="E199" s="2" t="str">
        <f t="shared" si="17"/>
        <v>男</v>
      </c>
      <c r="F199" s="6" t="s">
        <v>892</v>
      </c>
      <c r="G199" s="5" t="s">
        <v>893</v>
      </c>
      <c r="H199" t="str">
        <f t="shared" si="15"/>
        <v>季</v>
      </c>
      <c r="I199" t="str">
        <f t="shared" si="16"/>
        <v>煜程</v>
      </c>
      <c r="L199" t="s">
        <v>17</v>
      </c>
    </row>
    <row r="200" customHeight="1" spans="1:12">
      <c r="A200" s="4" t="s">
        <v>894</v>
      </c>
      <c r="B200" s="7" t="s">
        <v>895</v>
      </c>
      <c r="C200" s="9" t="s">
        <v>894</v>
      </c>
      <c r="D200" s="2" t="s">
        <v>14</v>
      </c>
      <c r="E200" s="2" t="str">
        <f t="shared" si="17"/>
        <v>女</v>
      </c>
      <c r="F200" s="6" t="s">
        <v>896</v>
      </c>
      <c r="G200" s="5" t="s">
        <v>897</v>
      </c>
      <c r="H200" t="str">
        <f t="shared" si="15"/>
        <v>袁</v>
      </c>
      <c r="I200" t="str">
        <f t="shared" si="16"/>
        <v>赛君</v>
      </c>
      <c r="L200" t="s">
        <v>17</v>
      </c>
    </row>
    <row r="201" customHeight="1" spans="1:12">
      <c r="A201" s="4" t="s">
        <v>898</v>
      </c>
      <c r="B201" s="7" t="s">
        <v>899</v>
      </c>
      <c r="C201" s="2" t="s">
        <v>900</v>
      </c>
      <c r="D201" s="2" t="s">
        <v>21</v>
      </c>
      <c r="E201" s="2" t="str">
        <f t="shared" si="17"/>
        <v>女</v>
      </c>
      <c r="F201" s="6" t="s">
        <v>901</v>
      </c>
      <c r="G201" s="5" t="s">
        <v>902</v>
      </c>
      <c r="H201" t="str">
        <f t="shared" si="15"/>
        <v>高</v>
      </c>
      <c r="I201" t="str">
        <f t="shared" si="16"/>
        <v>媛媛</v>
      </c>
      <c r="L201" t="s">
        <v>17</v>
      </c>
    </row>
    <row r="202" customHeight="1" spans="1:12">
      <c r="A202" s="4" t="s">
        <v>903</v>
      </c>
      <c r="B202" s="7" t="s">
        <v>904</v>
      </c>
      <c r="C202" s="9" t="s">
        <v>903</v>
      </c>
      <c r="D202" s="2" t="s">
        <v>14</v>
      </c>
      <c r="E202" s="2" t="str">
        <f t="shared" si="17"/>
        <v>女</v>
      </c>
      <c r="F202" s="6" t="s">
        <v>905</v>
      </c>
      <c r="G202" s="5" t="s">
        <v>906</v>
      </c>
      <c r="H202" t="str">
        <f t="shared" si="15"/>
        <v>顾</v>
      </c>
      <c r="I202" t="str">
        <f t="shared" si="16"/>
        <v>燕楠</v>
      </c>
      <c r="L202" t="s">
        <v>17</v>
      </c>
    </row>
    <row r="203" customHeight="1" spans="1:12">
      <c r="A203" s="4" t="s">
        <v>907</v>
      </c>
      <c r="B203" s="7" t="s">
        <v>908</v>
      </c>
      <c r="C203" s="9" t="s">
        <v>907</v>
      </c>
      <c r="D203" s="2" t="s">
        <v>14</v>
      </c>
      <c r="E203" s="2" t="str">
        <f t="shared" si="17"/>
        <v>女</v>
      </c>
      <c r="F203" s="6" t="s">
        <v>909</v>
      </c>
      <c r="G203" s="5" t="s">
        <v>910</v>
      </c>
      <c r="H203" t="str">
        <f t="shared" si="15"/>
        <v>宋</v>
      </c>
      <c r="I203" t="str">
        <f t="shared" si="16"/>
        <v>瑜洁</v>
      </c>
      <c r="L203" t="s">
        <v>17</v>
      </c>
    </row>
    <row r="204" customHeight="1" spans="1:12">
      <c r="A204" s="4" t="s">
        <v>911</v>
      </c>
      <c r="B204" s="7" t="s">
        <v>912</v>
      </c>
      <c r="C204" s="2" t="s">
        <v>913</v>
      </c>
      <c r="D204" s="2" t="s">
        <v>21</v>
      </c>
      <c r="E204" s="2" t="str">
        <f t="shared" si="17"/>
        <v>女</v>
      </c>
      <c r="F204" s="6" t="s">
        <v>914</v>
      </c>
      <c r="G204" s="5" t="s">
        <v>915</v>
      </c>
      <c r="H204" t="str">
        <f t="shared" si="15"/>
        <v>顾</v>
      </c>
      <c r="I204" t="str">
        <f t="shared" si="16"/>
        <v>丽丽</v>
      </c>
      <c r="L204" t="s">
        <v>17</v>
      </c>
    </row>
    <row r="205" customHeight="1" spans="1:12">
      <c r="A205" s="4" t="s">
        <v>916</v>
      </c>
      <c r="B205" s="7" t="s">
        <v>917</v>
      </c>
      <c r="C205" s="2" t="s">
        <v>918</v>
      </c>
      <c r="D205" s="2" t="s">
        <v>21</v>
      </c>
      <c r="E205" s="2" t="str">
        <f t="shared" si="17"/>
        <v>男</v>
      </c>
      <c r="F205" s="6" t="s">
        <v>919</v>
      </c>
      <c r="G205" s="5" t="s">
        <v>920</v>
      </c>
      <c r="H205" t="str">
        <f t="shared" si="15"/>
        <v>韩</v>
      </c>
      <c r="I205" t="str">
        <f t="shared" si="16"/>
        <v>文珍</v>
      </c>
      <c r="L205" t="s">
        <v>17</v>
      </c>
    </row>
    <row r="206" customHeight="1" spans="1:12">
      <c r="A206" s="4" t="s">
        <v>921</v>
      </c>
      <c r="B206" s="7" t="s">
        <v>922</v>
      </c>
      <c r="C206" s="9" t="s">
        <v>921</v>
      </c>
      <c r="D206" s="2" t="s">
        <v>14</v>
      </c>
      <c r="E206" s="2" t="str">
        <f t="shared" si="17"/>
        <v>女</v>
      </c>
      <c r="F206" s="6" t="s">
        <v>923</v>
      </c>
      <c r="G206" s="5" t="s">
        <v>924</v>
      </c>
      <c r="H206" t="str">
        <f t="shared" si="15"/>
        <v>莫</v>
      </c>
      <c r="I206" t="str">
        <f t="shared" si="16"/>
        <v>美琪</v>
      </c>
      <c r="L206" t="s">
        <v>17</v>
      </c>
    </row>
    <row r="207" customHeight="1" spans="1:12">
      <c r="A207" s="4" t="s">
        <v>925</v>
      </c>
      <c r="B207" s="7" t="s">
        <v>926</v>
      </c>
      <c r="C207" s="9" t="s">
        <v>925</v>
      </c>
      <c r="D207" s="2" t="s">
        <v>14</v>
      </c>
      <c r="E207" s="2" t="str">
        <f t="shared" si="17"/>
        <v>女</v>
      </c>
      <c r="F207" s="6" t="s">
        <v>927</v>
      </c>
      <c r="G207" s="5" t="s">
        <v>928</v>
      </c>
      <c r="H207" t="str">
        <f t="shared" si="15"/>
        <v>姜</v>
      </c>
      <c r="I207" t="str">
        <f t="shared" si="16"/>
        <v>方颖</v>
      </c>
      <c r="L207" t="s">
        <v>17</v>
      </c>
    </row>
    <row r="208" customHeight="1" spans="1:12">
      <c r="A208" s="4" t="s">
        <v>929</v>
      </c>
      <c r="B208" s="7" t="s">
        <v>930</v>
      </c>
      <c r="C208" s="9" t="s">
        <v>929</v>
      </c>
      <c r="D208" s="2" t="s">
        <v>14</v>
      </c>
      <c r="E208" s="2" t="str">
        <f t="shared" si="17"/>
        <v>男</v>
      </c>
      <c r="F208" s="6" t="s">
        <v>931</v>
      </c>
      <c r="G208" s="5" t="s">
        <v>932</v>
      </c>
      <c r="H208" t="str">
        <f t="shared" si="15"/>
        <v>张</v>
      </c>
      <c r="I208" t="str">
        <f t="shared" si="16"/>
        <v>洁</v>
      </c>
      <c r="L208" t="s">
        <v>17</v>
      </c>
    </row>
    <row r="209" customHeight="1" spans="1:12">
      <c r="A209" s="4" t="s">
        <v>933</v>
      </c>
      <c r="B209" s="7" t="s">
        <v>934</v>
      </c>
      <c r="C209" s="9" t="s">
        <v>933</v>
      </c>
      <c r="D209" s="2" t="s">
        <v>14</v>
      </c>
      <c r="E209" s="2" t="str">
        <f t="shared" si="17"/>
        <v>女</v>
      </c>
      <c r="F209" s="6" t="s">
        <v>935</v>
      </c>
      <c r="G209" s="5" t="s">
        <v>936</v>
      </c>
      <c r="H209" t="str">
        <f t="shared" si="15"/>
        <v>俞</v>
      </c>
      <c r="I209" t="str">
        <f t="shared" si="16"/>
        <v>璐</v>
      </c>
      <c r="L209" t="s">
        <v>17</v>
      </c>
    </row>
    <row r="210" customHeight="1" spans="1:12">
      <c r="A210" s="4" t="s">
        <v>937</v>
      </c>
      <c r="B210" s="7" t="s">
        <v>938</v>
      </c>
      <c r="C210" s="2" t="s">
        <v>939</v>
      </c>
      <c r="D210" s="2" t="s">
        <v>21</v>
      </c>
      <c r="E210" s="2" t="str">
        <f t="shared" si="17"/>
        <v>女</v>
      </c>
      <c r="F210" s="6" t="s">
        <v>940</v>
      </c>
      <c r="G210" s="5" t="s">
        <v>941</v>
      </c>
      <c r="H210" t="str">
        <f t="shared" si="15"/>
        <v>王</v>
      </c>
      <c r="I210" t="str">
        <f t="shared" si="16"/>
        <v>双芝</v>
      </c>
      <c r="L210" t="s">
        <v>17</v>
      </c>
    </row>
    <row r="211" customHeight="1" spans="1:12">
      <c r="A211" s="4" t="s">
        <v>942</v>
      </c>
      <c r="B211" s="7" t="s">
        <v>943</v>
      </c>
      <c r="C211" s="2" t="s">
        <v>944</v>
      </c>
      <c r="D211" s="2" t="s">
        <v>21</v>
      </c>
      <c r="E211" s="2" t="str">
        <f t="shared" si="17"/>
        <v>女</v>
      </c>
      <c r="F211" s="6" t="s">
        <v>945</v>
      </c>
      <c r="G211" s="5" t="s">
        <v>946</v>
      </c>
      <c r="H211" t="str">
        <f t="shared" si="15"/>
        <v>徐</v>
      </c>
      <c r="I211" t="str">
        <f t="shared" si="16"/>
        <v>小英</v>
      </c>
      <c r="L211" t="s">
        <v>17</v>
      </c>
    </row>
    <row r="212" customHeight="1" spans="1:12">
      <c r="A212" s="4" t="s">
        <v>947</v>
      </c>
      <c r="B212" s="7" t="s">
        <v>948</v>
      </c>
      <c r="C212" s="9" t="s">
        <v>947</v>
      </c>
      <c r="D212" s="2" t="s">
        <v>14</v>
      </c>
      <c r="E212" s="2" t="str">
        <f t="shared" si="17"/>
        <v>女</v>
      </c>
      <c r="F212" s="6" t="s">
        <v>949</v>
      </c>
      <c r="G212" s="5" t="s">
        <v>950</v>
      </c>
      <c r="H212" t="str">
        <f t="shared" si="15"/>
        <v>顾</v>
      </c>
      <c r="I212" t="str">
        <f t="shared" si="16"/>
        <v>笑笑</v>
      </c>
      <c r="L212" t="s">
        <v>17</v>
      </c>
    </row>
    <row r="213" customHeight="1" spans="1:12">
      <c r="A213" s="4" t="s">
        <v>951</v>
      </c>
      <c r="B213" s="7" t="s">
        <v>952</v>
      </c>
      <c r="C213" s="9" t="s">
        <v>951</v>
      </c>
      <c r="D213" s="2" t="s">
        <v>14</v>
      </c>
      <c r="E213" s="2" t="str">
        <f t="shared" si="17"/>
        <v>女</v>
      </c>
      <c r="F213" s="6" t="s">
        <v>953</v>
      </c>
      <c r="G213" s="5" t="s">
        <v>954</v>
      </c>
      <c r="H213" t="str">
        <f t="shared" si="15"/>
        <v>韩</v>
      </c>
      <c r="I213" t="str">
        <f t="shared" si="16"/>
        <v>璐</v>
      </c>
      <c r="L213" t="s">
        <v>17</v>
      </c>
    </row>
    <row r="214" customHeight="1" spans="1:12">
      <c r="A214" s="4" t="s">
        <v>955</v>
      </c>
      <c r="B214" s="7" t="s">
        <v>956</v>
      </c>
      <c r="C214" s="9" t="s">
        <v>955</v>
      </c>
      <c r="D214" s="2" t="s">
        <v>14</v>
      </c>
      <c r="E214" s="2" t="str">
        <f t="shared" si="17"/>
        <v>女</v>
      </c>
      <c r="F214" s="6" t="s">
        <v>957</v>
      </c>
      <c r="G214" s="5" t="s">
        <v>958</v>
      </c>
      <c r="H214" t="str">
        <f t="shared" si="15"/>
        <v>钱</v>
      </c>
      <c r="I214" t="str">
        <f t="shared" si="16"/>
        <v>坚</v>
      </c>
      <c r="L214" t="s">
        <v>17</v>
      </c>
    </row>
    <row r="215" customHeight="1" spans="1:12">
      <c r="A215" s="4" t="s">
        <v>959</v>
      </c>
      <c r="B215" s="7" t="s">
        <v>960</v>
      </c>
      <c r="C215" s="2" t="s">
        <v>961</v>
      </c>
      <c r="D215" s="2" t="s">
        <v>21</v>
      </c>
      <c r="E215" s="2" t="str">
        <f t="shared" si="17"/>
        <v>女</v>
      </c>
      <c r="F215" s="6" t="s">
        <v>962</v>
      </c>
      <c r="G215" s="5" t="s">
        <v>963</v>
      </c>
      <c r="H215" t="str">
        <f t="shared" si="15"/>
        <v>陈</v>
      </c>
      <c r="I215" t="str">
        <f t="shared" si="16"/>
        <v>怡</v>
      </c>
      <c r="L215" t="s">
        <v>17</v>
      </c>
    </row>
    <row r="216" customHeight="1" spans="1:12">
      <c r="A216" s="4" t="s">
        <v>964</v>
      </c>
      <c r="B216" s="7" t="s">
        <v>965</v>
      </c>
      <c r="C216" s="9" t="s">
        <v>964</v>
      </c>
      <c r="D216" s="2" t="s">
        <v>14</v>
      </c>
      <c r="E216" s="2" t="str">
        <f t="shared" si="17"/>
        <v>男</v>
      </c>
      <c r="F216" s="6" t="s">
        <v>966</v>
      </c>
      <c r="G216" s="5" t="s">
        <v>967</v>
      </c>
      <c r="H216" t="str">
        <f t="shared" si="15"/>
        <v>夏</v>
      </c>
      <c r="I216" t="str">
        <f t="shared" si="16"/>
        <v>文清</v>
      </c>
      <c r="L216" t="s">
        <v>17</v>
      </c>
    </row>
    <row r="217" customHeight="1" spans="1:12">
      <c r="A217" s="4" t="s">
        <v>968</v>
      </c>
      <c r="B217" s="7" t="s">
        <v>969</v>
      </c>
      <c r="C217" s="2" t="s">
        <v>970</v>
      </c>
      <c r="D217" s="2" t="s">
        <v>21</v>
      </c>
      <c r="E217" s="2" t="str">
        <f t="shared" si="17"/>
        <v>女</v>
      </c>
      <c r="F217" s="6" t="s">
        <v>971</v>
      </c>
      <c r="G217" s="5" t="s">
        <v>972</v>
      </c>
      <c r="H217" t="str">
        <f t="shared" si="15"/>
        <v>肖</v>
      </c>
      <c r="I217" t="str">
        <f t="shared" si="16"/>
        <v>慧芳</v>
      </c>
      <c r="L217" t="s">
        <v>17</v>
      </c>
    </row>
    <row r="218" customHeight="1" spans="1:12">
      <c r="A218" s="4" t="s">
        <v>973</v>
      </c>
      <c r="B218" s="7" t="s">
        <v>974</v>
      </c>
      <c r="C218" s="9" t="s">
        <v>973</v>
      </c>
      <c r="D218" s="2" t="s">
        <v>14</v>
      </c>
      <c r="E218" s="2" t="str">
        <f t="shared" si="17"/>
        <v>男</v>
      </c>
      <c r="F218" s="6" t="s">
        <v>975</v>
      </c>
      <c r="G218" s="5" t="s">
        <v>976</v>
      </c>
      <c r="H218" t="str">
        <f t="shared" si="15"/>
        <v>张</v>
      </c>
      <c r="I218" t="str">
        <f t="shared" si="16"/>
        <v>驰远</v>
      </c>
      <c r="L218" t="s">
        <v>17</v>
      </c>
    </row>
    <row r="219" customHeight="1" spans="1:12">
      <c r="A219" s="4" t="s">
        <v>977</v>
      </c>
      <c r="B219" s="7" t="s">
        <v>978</v>
      </c>
      <c r="C219" s="9" t="s">
        <v>977</v>
      </c>
      <c r="D219" s="2" t="s">
        <v>14</v>
      </c>
      <c r="E219" s="2" t="str">
        <f t="shared" si="17"/>
        <v>男</v>
      </c>
      <c r="F219" s="6" t="s">
        <v>979</v>
      </c>
      <c r="G219" s="5" t="s">
        <v>980</v>
      </c>
      <c r="H219" t="str">
        <f t="shared" si="15"/>
        <v>黄</v>
      </c>
      <c r="I219" t="str">
        <f t="shared" si="16"/>
        <v>林兵</v>
      </c>
      <c r="L219" t="s">
        <v>17</v>
      </c>
    </row>
    <row r="220" customHeight="1" spans="1:12">
      <c r="A220" s="4" t="s">
        <v>981</v>
      </c>
      <c r="B220" s="7" t="s">
        <v>982</v>
      </c>
      <c r="C220" s="9" t="s">
        <v>981</v>
      </c>
      <c r="D220" s="2" t="s">
        <v>14</v>
      </c>
      <c r="E220" s="2" t="str">
        <f t="shared" si="17"/>
        <v>男</v>
      </c>
      <c r="F220" s="6" t="s">
        <v>983</v>
      </c>
      <c r="G220" s="5" t="s">
        <v>984</v>
      </c>
      <c r="H220" t="str">
        <f t="shared" si="15"/>
        <v>丁</v>
      </c>
      <c r="I220" t="str">
        <f t="shared" si="16"/>
        <v>焯狄</v>
      </c>
      <c r="L220" t="s">
        <v>17</v>
      </c>
    </row>
    <row r="221" customHeight="1" spans="1:12">
      <c r="A221" s="4" t="s">
        <v>985</v>
      </c>
      <c r="B221" s="7" t="s">
        <v>986</v>
      </c>
      <c r="C221" s="2" t="s">
        <v>987</v>
      </c>
      <c r="D221" s="2" t="s">
        <v>21</v>
      </c>
      <c r="E221" s="2" t="str">
        <f t="shared" si="17"/>
        <v>男</v>
      </c>
      <c r="F221" s="6" t="s">
        <v>988</v>
      </c>
      <c r="G221" s="5" t="s">
        <v>989</v>
      </c>
      <c r="H221" t="str">
        <f t="shared" ref="H221:H284" si="18">MID(C221,1,1)</f>
        <v>陈</v>
      </c>
      <c r="I221" t="str">
        <f t="shared" ref="I221:I284" si="19">MID(C221,2,2)</f>
        <v>黛</v>
      </c>
      <c r="L221" t="s">
        <v>17</v>
      </c>
    </row>
    <row r="222" customHeight="1" spans="1:12">
      <c r="A222" s="4" t="s">
        <v>990</v>
      </c>
      <c r="B222" s="7" t="s">
        <v>991</v>
      </c>
      <c r="C222" s="9" t="s">
        <v>990</v>
      </c>
      <c r="D222" s="2" t="s">
        <v>14</v>
      </c>
      <c r="E222" s="2" t="str">
        <f t="shared" si="17"/>
        <v>男</v>
      </c>
      <c r="F222" s="6" t="s">
        <v>992</v>
      </c>
      <c r="G222" s="5" t="s">
        <v>993</v>
      </c>
      <c r="H222" t="str">
        <f t="shared" si="18"/>
        <v>陈</v>
      </c>
      <c r="I222" t="str">
        <f t="shared" si="19"/>
        <v>宝华</v>
      </c>
      <c r="L222" t="s">
        <v>17</v>
      </c>
    </row>
    <row r="223" customHeight="1" spans="1:12">
      <c r="A223" s="4" t="s">
        <v>994</v>
      </c>
      <c r="B223" s="7" t="s">
        <v>995</v>
      </c>
      <c r="C223" s="2" t="s">
        <v>996</v>
      </c>
      <c r="D223" s="2" t="s">
        <v>21</v>
      </c>
      <c r="E223" s="2" t="str">
        <f t="shared" si="17"/>
        <v>男</v>
      </c>
      <c r="F223" s="6" t="s">
        <v>997</v>
      </c>
      <c r="G223" s="5" t="s">
        <v>998</v>
      </c>
      <c r="H223" t="str">
        <f t="shared" si="18"/>
        <v>黄</v>
      </c>
      <c r="I223" t="str">
        <f t="shared" si="19"/>
        <v>倩</v>
      </c>
      <c r="L223" t="s">
        <v>17</v>
      </c>
    </row>
    <row r="224" customHeight="1" spans="1:12">
      <c r="A224" s="4" t="s">
        <v>999</v>
      </c>
      <c r="B224" s="7" t="s">
        <v>1000</v>
      </c>
      <c r="C224" s="9" t="s">
        <v>999</v>
      </c>
      <c r="D224" s="2" t="s">
        <v>14</v>
      </c>
      <c r="E224" s="2" t="str">
        <f t="shared" si="17"/>
        <v>女</v>
      </c>
      <c r="F224" s="6" t="s">
        <v>1001</v>
      </c>
      <c r="G224" s="5" t="s">
        <v>1002</v>
      </c>
      <c r="H224" t="str">
        <f t="shared" si="18"/>
        <v>陈</v>
      </c>
      <c r="I224" t="str">
        <f t="shared" si="19"/>
        <v>青</v>
      </c>
      <c r="L224" t="s">
        <v>17</v>
      </c>
    </row>
    <row r="225" customHeight="1" spans="1:12">
      <c r="A225" s="4" t="s">
        <v>1003</v>
      </c>
      <c r="B225" s="7" t="s">
        <v>1004</v>
      </c>
      <c r="C225" s="2" t="s">
        <v>1005</v>
      </c>
      <c r="D225" s="2" t="s">
        <v>21</v>
      </c>
      <c r="E225" s="2" t="str">
        <f t="shared" si="17"/>
        <v>男</v>
      </c>
      <c r="F225" s="6" t="s">
        <v>1006</v>
      </c>
      <c r="G225" s="5" t="s">
        <v>1007</v>
      </c>
      <c r="H225" t="str">
        <f t="shared" si="18"/>
        <v>王</v>
      </c>
      <c r="I225" t="str">
        <f t="shared" si="19"/>
        <v>懿娜</v>
      </c>
      <c r="L225" t="s">
        <v>17</v>
      </c>
    </row>
    <row r="226" customHeight="1" spans="1:12">
      <c r="A226" s="4" t="s">
        <v>1008</v>
      </c>
      <c r="B226" s="7" t="s">
        <v>1009</v>
      </c>
      <c r="C226" s="2" t="s">
        <v>1010</v>
      </c>
      <c r="D226" s="2" t="s">
        <v>21</v>
      </c>
      <c r="E226" s="2" t="str">
        <f t="shared" si="17"/>
        <v>男</v>
      </c>
      <c r="F226" s="6" t="s">
        <v>1011</v>
      </c>
      <c r="G226" s="5" t="s">
        <v>1012</v>
      </c>
      <c r="H226" t="str">
        <f t="shared" si="18"/>
        <v>郑</v>
      </c>
      <c r="I226" t="str">
        <f t="shared" si="19"/>
        <v>招芹</v>
      </c>
      <c r="L226" t="s">
        <v>17</v>
      </c>
    </row>
    <row r="227" customHeight="1" spans="1:12">
      <c r="A227" s="4" t="s">
        <v>1013</v>
      </c>
      <c r="B227" s="7" t="s">
        <v>1014</v>
      </c>
      <c r="C227" s="9" t="s">
        <v>1013</v>
      </c>
      <c r="D227" s="2" t="s">
        <v>14</v>
      </c>
      <c r="E227" s="2" t="str">
        <f t="shared" si="17"/>
        <v>男</v>
      </c>
      <c r="F227" s="6" t="s">
        <v>1015</v>
      </c>
      <c r="G227" s="5" t="s">
        <v>1016</v>
      </c>
      <c r="H227" t="str">
        <f t="shared" si="18"/>
        <v>王</v>
      </c>
      <c r="I227" t="str">
        <f t="shared" si="19"/>
        <v>益进</v>
      </c>
      <c r="L227" t="s">
        <v>17</v>
      </c>
    </row>
    <row r="228" customHeight="1" spans="1:12">
      <c r="A228" s="4" t="s">
        <v>1017</v>
      </c>
      <c r="B228" s="7" t="s">
        <v>1018</v>
      </c>
      <c r="C228" s="9" t="s">
        <v>1017</v>
      </c>
      <c r="D228" s="2" t="s">
        <v>14</v>
      </c>
      <c r="E228" s="2" t="str">
        <f t="shared" si="17"/>
        <v>男</v>
      </c>
      <c r="F228" s="6" t="s">
        <v>1019</v>
      </c>
      <c r="G228" s="5" t="s">
        <v>1020</v>
      </c>
      <c r="H228" t="str">
        <f t="shared" si="18"/>
        <v>龚</v>
      </c>
      <c r="I228" t="str">
        <f t="shared" si="19"/>
        <v>嘉为</v>
      </c>
      <c r="L228" t="s">
        <v>17</v>
      </c>
    </row>
    <row r="229" customHeight="1" spans="1:12">
      <c r="A229" s="4" t="s">
        <v>1021</v>
      </c>
      <c r="B229" s="7" t="s">
        <v>1022</v>
      </c>
      <c r="C229" s="2" t="s">
        <v>1023</v>
      </c>
      <c r="D229" s="2" t="s">
        <v>21</v>
      </c>
      <c r="E229" s="2" t="str">
        <f t="shared" si="17"/>
        <v>男</v>
      </c>
      <c r="F229" s="6" t="s">
        <v>1024</v>
      </c>
      <c r="G229" s="5" t="s">
        <v>1025</v>
      </c>
      <c r="H229" t="str">
        <f t="shared" si="18"/>
        <v>郑</v>
      </c>
      <c r="I229" t="str">
        <f t="shared" si="19"/>
        <v>丽</v>
      </c>
      <c r="L229" t="s">
        <v>17</v>
      </c>
    </row>
    <row r="230" customHeight="1" spans="1:12">
      <c r="A230" s="4" t="s">
        <v>1026</v>
      </c>
      <c r="B230" s="7" t="s">
        <v>1027</v>
      </c>
      <c r="C230" s="9" t="s">
        <v>1026</v>
      </c>
      <c r="D230" s="2" t="s">
        <v>14</v>
      </c>
      <c r="E230" s="2" t="str">
        <f t="shared" si="17"/>
        <v>女</v>
      </c>
      <c r="F230" s="6" t="s">
        <v>1028</v>
      </c>
      <c r="G230" s="5" t="s">
        <v>1029</v>
      </c>
      <c r="H230" t="str">
        <f t="shared" si="18"/>
        <v>杨</v>
      </c>
      <c r="I230" t="str">
        <f t="shared" si="19"/>
        <v>美慧</v>
      </c>
      <c r="L230" t="s">
        <v>17</v>
      </c>
    </row>
    <row r="231" customHeight="1" spans="1:12">
      <c r="A231" s="4" t="s">
        <v>1030</v>
      </c>
      <c r="B231" s="7" t="s">
        <v>1031</v>
      </c>
      <c r="C231" s="9" t="s">
        <v>1030</v>
      </c>
      <c r="D231" s="2" t="s">
        <v>14</v>
      </c>
      <c r="E231" s="2" t="str">
        <f t="shared" si="17"/>
        <v>女</v>
      </c>
      <c r="F231" s="6" t="s">
        <v>1032</v>
      </c>
      <c r="G231" s="5" t="s">
        <v>1033</v>
      </c>
      <c r="H231" t="str">
        <f t="shared" si="18"/>
        <v>熊</v>
      </c>
      <c r="I231" t="str">
        <f t="shared" si="19"/>
        <v>姣玉</v>
      </c>
      <c r="L231" t="s">
        <v>17</v>
      </c>
    </row>
    <row r="232" customHeight="1" spans="1:12">
      <c r="A232" s="4" t="s">
        <v>1034</v>
      </c>
      <c r="B232" s="7" t="s">
        <v>1035</v>
      </c>
      <c r="C232" s="2" t="s">
        <v>1036</v>
      </c>
      <c r="D232" s="2" t="s">
        <v>21</v>
      </c>
      <c r="E232" s="2" t="str">
        <f t="shared" si="17"/>
        <v>男</v>
      </c>
      <c r="F232" s="6" t="s">
        <v>1037</v>
      </c>
      <c r="G232" s="5" t="s">
        <v>1038</v>
      </c>
      <c r="H232" t="str">
        <f t="shared" si="18"/>
        <v>洪</v>
      </c>
      <c r="I232" t="str">
        <f t="shared" si="19"/>
        <v>丽娜</v>
      </c>
      <c r="L232" t="s">
        <v>17</v>
      </c>
    </row>
    <row r="233" customHeight="1" spans="1:12">
      <c r="A233" s="4" t="s">
        <v>1039</v>
      </c>
      <c r="B233" s="7" t="s">
        <v>1040</v>
      </c>
      <c r="C233" s="2" t="s">
        <v>1041</v>
      </c>
      <c r="D233" s="2" t="s">
        <v>21</v>
      </c>
      <c r="E233" s="2" t="str">
        <f t="shared" si="17"/>
        <v>男</v>
      </c>
      <c r="F233" s="6" t="s">
        <v>1042</v>
      </c>
      <c r="G233" s="5" t="s">
        <v>1043</v>
      </c>
      <c r="H233" t="str">
        <f t="shared" si="18"/>
        <v>景</v>
      </c>
      <c r="I233" t="str">
        <f t="shared" si="19"/>
        <v>建娣</v>
      </c>
      <c r="L233" t="s">
        <v>17</v>
      </c>
    </row>
    <row r="234" customHeight="1" spans="1:12">
      <c r="A234" s="4" t="s">
        <v>1044</v>
      </c>
      <c r="B234" s="7" t="s">
        <v>1045</v>
      </c>
      <c r="C234" s="9" t="s">
        <v>1044</v>
      </c>
      <c r="D234" s="2" t="s">
        <v>14</v>
      </c>
      <c r="E234" s="2" t="str">
        <f t="shared" si="17"/>
        <v>男</v>
      </c>
      <c r="F234" s="6" t="s">
        <v>1046</v>
      </c>
      <c r="G234" s="5" t="s">
        <v>1047</v>
      </c>
      <c r="H234" t="str">
        <f t="shared" si="18"/>
        <v>胡</v>
      </c>
      <c r="I234" t="str">
        <f t="shared" si="19"/>
        <v>笛</v>
      </c>
      <c r="L234" t="s">
        <v>17</v>
      </c>
    </row>
    <row r="235" customHeight="1" spans="1:12">
      <c r="A235" s="4" t="s">
        <v>1048</v>
      </c>
      <c r="B235" s="7" t="s">
        <v>1049</v>
      </c>
      <c r="C235" s="2" t="s">
        <v>1050</v>
      </c>
      <c r="D235" s="2" t="s">
        <v>21</v>
      </c>
      <c r="E235" s="2" t="str">
        <f t="shared" si="17"/>
        <v>女</v>
      </c>
      <c r="F235" s="6" t="s">
        <v>1051</v>
      </c>
      <c r="G235" s="5" t="s">
        <v>1052</v>
      </c>
      <c r="H235" t="str">
        <f t="shared" si="18"/>
        <v>许</v>
      </c>
      <c r="I235" t="str">
        <f t="shared" si="19"/>
        <v>碧芳</v>
      </c>
      <c r="L235" t="s">
        <v>17</v>
      </c>
    </row>
    <row r="236" customHeight="1" spans="1:12">
      <c r="A236" s="4" t="s">
        <v>1053</v>
      </c>
      <c r="B236" s="7" t="s">
        <v>1054</v>
      </c>
      <c r="C236" s="9" t="s">
        <v>1053</v>
      </c>
      <c r="D236" s="2" t="s">
        <v>14</v>
      </c>
      <c r="E236" s="2" t="str">
        <f t="shared" si="17"/>
        <v>男</v>
      </c>
      <c r="F236" s="6" t="s">
        <v>1055</v>
      </c>
      <c r="G236" s="5" t="s">
        <v>1056</v>
      </c>
      <c r="H236" t="str">
        <f t="shared" si="18"/>
        <v>谢</v>
      </c>
      <c r="I236" t="str">
        <f t="shared" si="19"/>
        <v>江勇</v>
      </c>
      <c r="L236" t="s">
        <v>17</v>
      </c>
    </row>
    <row r="237" customHeight="1" spans="1:12">
      <c r="A237" s="4" t="s">
        <v>64</v>
      </c>
      <c r="B237" s="7" t="s">
        <v>1057</v>
      </c>
      <c r="C237" s="9" t="s">
        <v>64</v>
      </c>
      <c r="D237" s="2" t="s">
        <v>14</v>
      </c>
      <c r="E237" s="2" t="str">
        <f t="shared" si="17"/>
        <v>男</v>
      </c>
      <c r="F237" s="6" t="s">
        <v>1058</v>
      </c>
      <c r="G237" s="5" t="s">
        <v>1059</v>
      </c>
      <c r="H237" t="str">
        <f t="shared" si="18"/>
        <v>王</v>
      </c>
      <c r="I237" t="str">
        <f t="shared" si="19"/>
        <v>顺撑</v>
      </c>
      <c r="L237" t="s">
        <v>17</v>
      </c>
    </row>
    <row r="238" customHeight="1" spans="1:12">
      <c r="A238" s="4" t="s">
        <v>1060</v>
      </c>
      <c r="B238" s="7" t="s">
        <v>1061</v>
      </c>
      <c r="C238" s="9" t="s">
        <v>1060</v>
      </c>
      <c r="D238" s="2" t="s">
        <v>14</v>
      </c>
      <c r="E238" s="2" t="str">
        <f t="shared" si="17"/>
        <v>女</v>
      </c>
      <c r="F238" s="6" t="s">
        <v>1062</v>
      </c>
      <c r="G238" s="5" t="s">
        <v>1063</v>
      </c>
      <c r="H238" t="str">
        <f t="shared" si="18"/>
        <v>余</v>
      </c>
      <c r="I238" t="str">
        <f t="shared" si="19"/>
        <v>彦倾</v>
      </c>
      <c r="L238" t="s">
        <v>17</v>
      </c>
    </row>
    <row r="239" customHeight="1" spans="1:12">
      <c r="A239" s="4" t="s">
        <v>1064</v>
      </c>
      <c r="B239" s="7" t="s">
        <v>1065</v>
      </c>
      <c r="C239" s="2" t="s">
        <v>1066</v>
      </c>
      <c r="D239" s="2" t="s">
        <v>21</v>
      </c>
      <c r="E239" s="2" t="str">
        <f t="shared" si="17"/>
        <v>男</v>
      </c>
      <c r="F239" s="6" t="s">
        <v>1067</v>
      </c>
      <c r="G239" s="5" t="s">
        <v>1068</v>
      </c>
      <c r="H239" t="str">
        <f t="shared" si="18"/>
        <v>陈</v>
      </c>
      <c r="I239" t="str">
        <f t="shared" si="19"/>
        <v>悦</v>
      </c>
      <c r="L239" t="s">
        <v>17</v>
      </c>
    </row>
    <row r="240" customHeight="1" spans="1:12">
      <c r="A240" s="4" t="s">
        <v>1069</v>
      </c>
      <c r="B240" s="7" t="s">
        <v>1070</v>
      </c>
      <c r="C240" s="9" t="s">
        <v>1069</v>
      </c>
      <c r="D240" s="2" t="s">
        <v>14</v>
      </c>
      <c r="E240" s="2" t="str">
        <f t="shared" si="17"/>
        <v>女</v>
      </c>
      <c r="F240" s="6" t="s">
        <v>1071</v>
      </c>
      <c r="G240" s="5" t="s">
        <v>1072</v>
      </c>
      <c r="H240" t="str">
        <f t="shared" si="18"/>
        <v>刘</v>
      </c>
      <c r="I240" t="str">
        <f t="shared" si="19"/>
        <v>春燕</v>
      </c>
      <c r="L240" t="s">
        <v>17</v>
      </c>
    </row>
    <row r="241" customHeight="1" spans="1:12">
      <c r="A241" s="4" t="s">
        <v>1073</v>
      </c>
      <c r="B241" s="7" t="s">
        <v>1074</v>
      </c>
      <c r="C241" s="9" t="s">
        <v>1073</v>
      </c>
      <c r="D241" s="2" t="s">
        <v>14</v>
      </c>
      <c r="E241" s="2" t="str">
        <f t="shared" si="17"/>
        <v>女</v>
      </c>
      <c r="F241" s="6" t="s">
        <v>1075</v>
      </c>
      <c r="G241" s="5" t="s">
        <v>1076</v>
      </c>
      <c r="H241" t="str">
        <f t="shared" si="18"/>
        <v>留</v>
      </c>
      <c r="I241" t="str">
        <f t="shared" si="19"/>
        <v>芳</v>
      </c>
      <c r="L241" t="s">
        <v>17</v>
      </c>
    </row>
    <row r="242" customHeight="1" spans="1:12">
      <c r="A242" s="4" t="s">
        <v>1077</v>
      </c>
      <c r="B242" s="7" t="s">
        <v>1078</v>
      </c>
      <c r="C242" s="2" t="s">
        <v>1079</v>
      </c>
      <c r="D242" s="2" t="s">
        <v>21</v>
      </c>
      <c r="E242" s="2" t="str">
        <f t="shared" si="17"/>
        <v>男</v>
      </c>
      <c r="F242" s="6" t="s">
        <v>1080</v>
      </c>
      <c r="G242" s="5" t="s">
        <v>1081</v>
      </c>
      <c r="H242" t="str">
        <f t="shared" si="18"/>
        <v>陈</v>
      </c>
      <c r="I242" t="str">
        <f t="shared" si="19"/>
        <v>冬梅</v>
      </c>
      <c r="L242" t="s">
        <v>17</v>
      </c>
    </row>
    <row r="243" customHeight="1" spans="1:12">
      <c r="A243" s="4" t="s">
        <v>1082</v>
      </c>
      <c r="B243" s="7" t="s">
        <v>1083</v>
      </c>
      <c r="C243" s="2" t="s">
        <v>1084</v>
      </c>
      <c r="D243" s="2" t="s">
        <v>21</v>
      </c>
      <c r="E243" s="2" t="str">
        <f t="shared" si="17"/>
        <v>男</v>
      </c>
      <c r="F243" s="6" t="s">
        <v>1085</v>
      </c>
      <c r="G243" s="5" t="s">
        <v>1086</v>
      </c>
      <c r="H243" t="str">
        <f t="shared" si="18"/>
        <v>方</v>
      </c>
      <c r="I243" t="str">
        <f t="shared" si="19"/>
        <v>绘宇</v>
      </c>
      <c r="L243" t="s">
        <v>17</v>
      </c>
    </row>
    <row r="244" customHeight="1" spans="1:12">
      <c r="A244" s="4" t="s">
        <v>1087</v>
      </c>
      <c r="B244" s="7" t="s">
        <v>1088</v>
      </c>
      <c r="C244" s="2" t="s">
        <v>1089</v>
      </c>
      <c r="D244" s="2" t="s">
        <v>21</v>
      </c>
      <c r="E244" s="2" t="str">
        <f t="shared" si="17"/>
        <v>男</v>
      </c>
      <c r="F244" s="6" t="s">
        <v>1090</v>
      </c>
      <c r="G244" s="5" t="s">
        <v>1091</v>
      </c>
      <c r="H244" t="str">
        <f t="shared" si="18"/>
        <v>李</v>
      </c>
      <c r="I244" t="str">
        <f t="shared" si="19"/>
        <v>芸</v>
      </c>
      <c r="L244" t="s">
        <v>17</v>
      </c>
    </row>
    <row r="245" customHeight="1" spans="1:12">
      <c r="A245" s="4" t="s">
        <v>1092</v>
      </c>
      <c r="B245" s="7" t="s">
        <v>1093</v>
      </c>
      <c r="C245" s="9" t="s">
        <v>1092</v>
      </c>
      <c r="D245" s="2" t="s">
        <v>14</v>
      </c>
      <c r="E245" s="2" t="str">
        <f t="shared" si="17"/>
        <v>女</v>
      </c>
      <c r="F245" s="6" t="s">
        <v>1094</v>
      </c>
      <c r="G245" s="5" t="s">
        <v>1095</v>
      </c>
      <c r="H245" t="str">
        <f t="shared" si="18"/>
        <v>董</v>
      </c>
      <c r="I245" t="str">
        <f t="shared" si="19"/>
        <v>桂芳</v>
      </c>
      <c r="L245" t="s">
        <v>17</v>
      </c>
    </row>
    <row r="246" customHeight="1" spans="1:12">
      <c r="A246" s="4" t="s">
        <v>1096</v>
      </c>
      <c r="B246" s="7" t="s">
        <v>1097</v>
      </c>
      <c r="C246" s="2" t="s">
        <v>1098</v>
      </c>
      <c r="D246" s="2" t="s">
        <v>21</v>
      </c>
      <c r="E246" s="2" t="str">
        <f t="shared" si="17"/>
        <v>女</v>
      </c>
      <c r="F246" s="6" t="s">
        <v>1099</v>
      </c>
      <c r="G246" s="5" t="s">
        <v>1100</v>
      </c>
      <c r="H246" t="str">
        <f t="shared" si="18"/>
        <v>应</v>
      </c>
      <c r="I246" t="str">
        <f t="shared" si="19"/>
        <v>倩倩</v>
      </c>
      <c r="L246" t="s">
        <v>17</v>
      </c>
    </row>
    <row r="247" customHeight="1" spans="1:12">
      <c r="A247" s="4" t="s">
        <v>1101</v>
      </c>
      <c r="B247" s="7" t="s">
        <v>1102</v>
      </c>
      <c r="C247" s="9" t="s">
        <v>1101</v>
      </c>
      <c r="D247" s="2" t="s">
        <v>14</v>
      </c>
      <c r="E247" s="2" t="str">
        <f t="shared" si="17"/>
        <v>男</v>
      </c>
      <c r="F247" s="6" t="s">
        <v>1103</v>
      </c>
      <c r="G247" s="5" t="s">
        <v>1104</v>
      </c>
      <c r="H247" t="str">
        <f t="shared" si="18"/>
        <v>董</v>
      </c>
      <c r="I247" t="str">
        <f t="shared" si="19"/>
        <v>敬之</v>
      </c>
      <c r="L247" t="s">
        <v>17</v>
      </c>
    </row>
    <row r="248" customHeight="1" spans="1:12">
      <c r="A248" s="4" t="s">
        <v>1105</v>
      </c>
      <c r="B248" s="7" t="s">
        <v>1106</v>
      </c>
      <c r="C248" s="9" t="s">
        <v>1105</v>
      </c>
      <c r="D248" s="2" t="s">
        <v>14</v>
      </c>
      <c r="E248" s="2" t="str">
        <f t="shared" si="17"/>
        <v>男</v>
      </c>
      <c r="F248" s="6" t="s">
        <v>1107</v>
      </c>
      <c r="G248" s="5" t="s">
        <v>1108</v>
      </c>
      <c r="H248" t="str">
        <f t="shared" si="18"/>
        <v>陈</v>
      </c>
      <c r="I248" t="str">
        <f t="shared" si="19"/>
        <v>荣旗</v>
      </c>
      <c r="L248" t="s">
        <v>17</v>
      </c>
    </row>
    <row r="249" customHeight="1" spans="1:12">
      <c r="A249" s="4" t="s">
        <v>1109</v>
      </c>
      <c r="B249" s="7" t="s">
        <v>1110</v>
      </c>
      <c r="C249" s="9" t="s">
        <v>1109</v>
      </c>
      <c r="D249" s="2" t="s">
        <v>14</v>
      </c>
      <c r="E249" s="2" t="str">
        <f t="shared" si="17"/>
        <v>女</v>
      </c>
      <c r="F249" s="6" t="s">
        <v>1111</v>
      </c>
      <c r="G249" s="5" t="s">
        <v>1112</v>
      </c>
      <c r="H249" t="str">
        <f t="shared" si="18"/>
        <v>张</v>
      </c>
      <c r="I249" t="str">
        <f t="shared" si="19"/>
        <v>琪琪</v>
      </c>
      <c r="L249" t="s">
        <v>17</v>
      </c>
    </row>
    <row r="250" customHeight="1" spans="1:12">
      <c r="A250" s="4" t="s">
        <v>1113</v>
      </c>
      <c r="B250" s="7" t="s">
        <v>1114</v>
      </c>
      <c r="C250" s="2" t="s">
        <v>1115</v>
      </c>
      <c r="D250" s="2" t="s">
        <v>21</v>
      </c>
      <c r="E250" s="2" t="str">
        <f t="shared" si="17"/>
        <v>男</v>
      </c>
      <c r="F250" s="6" t="s">
        <v>1116</v>
      </c>
      <c r="G250" s="5" t="s">
        <v>1117</v>
      </c>
      <c r="H250" t="str">
        <f t="shared" si="18"/>
        <v>沈</v>
      </c>
      <c r="I250" t="str">
        <f t="shared" si="19"/>
        <v>珏</v>
      </c>
      <c r="L250" t="s">
        <v>17</v>
      </c>
    </row>
    <row r="251" customHeight="1" spans="1:12">
      <c r="A251" s="4" t="s">
        <v>1118</v>
      </c>
      <c r="B251" s="7" t="s">
        <v>1119</v>
      </c>
      <c r="C251" s="9" t="s">
        <v>1118</v>
      </c>
      <c r="D251" s="2" t="s">
        <v>14</v>
      </c>
      <c r="E251" s="2" t="str">
        <f t="shared" si="17"/>
        <v>女</v>
      </c>
      <c r="F251" s="6" t="s">
        <v>1120</v>
      </c>
      <c r="G251" s="5" t="s">
        <v>1121</v>
      </c>
      <c r="H251" t="str">
        <f t="shared" si="18"/>
        <v>王</v>
      </c>
      <c r="I251" t="str">
        <f t="shared" si="19"/>
        <v>敏燕</v>
      </c>
      <c r="L251" t="s">
        <v>17</v>
      </c>
    </row>
    <row r="252" customHeight="1" spans="1:12">
      <c r="A252" s="4" t="s">
        <v>1122</v>
      </c>
      <c r="B252" s="7" t="s">
        <v>1123</v>
      </c>
      <c r="C252" s="2" t="s">
        <v>1124</v>
      </c>
      <c r="D252" s="2" t="s">
        <v>21</v>
      </c>
      <c r="E252" s="2" t="str">
        <f t="shared" si="17"/>
        <v>男</v>
      </c>
      <c r="F252" s="6" t="s">
        <v>1125</v>
      </c>
      <c r="G252" s="5" t="s">
        <v>1126</v>
      </c>
      <c r="H252" t="str">
        <f t="shared" si="18"/>
        <v>寇</v>
      </c>
      <c r="I252" t="str">
        <f t="shared" si="19"/>
        <v>晓</v>
      </c>
      <c r="L252" t="s">
        <v>17</v>
      </c>
    </row>
    <row r="253" customHeight="1" spans="1:12">
      <c r="A253" s="4" t="s">
        <v>260</v>
      </c>
      <c r="B253" s="7" t="s">
        <v>1127</v>
      </c>
      <c r="C253" s="9" t="s">
        <v>260</v>
      </c>
      <c r="D253" s="2" t="s">
        <v>14</v>
      </c>
      <c r="E253" s="2" t="str">
        <f t="shared" si="17"/>
        <v>女</v>
      </c>
      <c r="F253" s="6" t="s">
        <v>1128</v>
      </c>
      <c r="G253" s="5" t="s">
        <v>1129</v>
      </c>
      <c r="H253" t="str">
        <f t="shared" si="18"/>
        <v>陈</v>
      </c>
      <c r="I253" t="str">
        <f t="shared" si="19"/>
        <v>小红</v>
      </c>
      <c r="L253" t="s">
        <v>17</v>
      </c>
    </row>
    <row r="254" customHeight="1" spans="1:12">
      <c r="A254" s="4" t="s">
        <v>1130</v>
      </c>
      <c r="B254" s="7" t="s">
        <v>1131</v>
      </c>
      <c r="C254" s="9" t="s">
        <v>1130</v>
      </c>
      <c r="D254" s="2" t="s">
        <v>14</v>
      </c>
      <c r="E254" s="2" t="str">
        <f t="shared" si="17"/>
        <v>男</v>
      </c>
      <c r="F254" s="6" t="s">
        <v>1132</v>
      </c>
      <c r="G254" s="5" t="s">
        <v>1133</v>
      </c>
      <c r="H254" t="str">
        <f t="shared" si="18"/>
        <v>卢</v>
      </c>
      <c r="I254" t="str">
        <f t="shared" si="19"/>
        <v>心远</v>
      </c>
      <c r="L254" t="s">
        <v>17</v>
      </c>
    </row>
    <row r="255" customHeight="1" spans="1:12">
      <c r="A255" s="4" t="s">
        <v>1134</v>
      </c>
      <c r="B255" s="7" t="s">
        <v>1135</v>
      </c>
      <c r="C255" s="9" t="s">
        <v>1134</v>
      </c>
      <c r="D255" s="2" t="s">
        <v>14</v>
      </c>
      <c r="E255" s="2" t="str">
        <f t="shared" si="17"/>
        <v>女</v>
      </c>
      <c r="F255" s="6" t="s">
        <v>1136</v>
      </c>
      <c r="G255" s="5" t="s">
        <v>1137</v>
      </c>
      <c r="H255" t="str">
        <f t="shared" si="18"/>
        <v>殷</v>
      </c>
      <c r="I255" t="str">
        <f t="shared" si="19"/>
        <v>颖</v>
      </c>
      <c r="L255" t="s">
        <v>17</v>
      </c>
    </row>
    <row r="256" customHeight="1" spans="1:12">
      <c r="A256" s="4" t="s">
        <v>1138</v>
      </c>
      <c r="B256" s="7" t="s">
        <v>1139</v>
      </c>
      <c r="C256" s="2" t="s">
        <v>1140</v>
      </c>
      <c r="D256" s="2" t="s">
        <v>21</v>
      </c>
      <c r="E256" s="2" t="str">
        <f t="shared" si="17"/>
        <v>女</v>
      </c>
      <c r="F256" s="6" t="s">
        <v>1141</v>
      </c>
      <c r="G256" s="5" t="s">
        <v>1142</v>
      </c>
      <c r="H256" t="str">
        <f t="shared" si="18"/>
        <v>孙</v>
      </c>
      <c r="I256" t="str">
        <f t="shared" si="19"/>
        <v>雨卉</v>
      </c>
      <c r="L256" t="s">
        <v>17</v>
      </c>
    </row>
    <row r="257" customHeight="1" spans="1:12">
      <c r="A257" s="4" t="s">
        <v>1143</v>
      </c>
      <c r="B257" s="7" t="s">
        <v>1144</v>
      </c>
      <c r="C257" s="2" t="s">
        <v>1145</v>
      </c>
      <c r="D257" s="2" t="s">
        <v>21</v>
      </c>
      <c r="E257" s="2" t="str">
        <f t="shared" si="17"/>
        <v>女</v>
      </c>
      <c r="F257" s="6" t="s">
        <v>1146</v>
      </c>
      <c r="G257" s="5" t="s">
        <v>1147</v>
      </c>
      <c r="H257" t="str">
        <f t="shared" si="18"/>
        <v>马</v>
      </c>
      <c r="I257" t="str">
        <f t="shared" si="19"/>
        <v>幼园</v>
      </c>
      <c r="L257" t="s">
        <v>17</v>
      </c>
    </row>
    <row r="258" customHeight="1" spans="1:12">
      <c r="A258" s="4" t="s">
        <v>1148</v>
      </c>
      <c r="B258" s="7" t="s">
        <v>1149</v>
      </c>
      <c r="C258" s="2" t="s">
        <v>1150</v>
      </c>
      <c r="D258" s="2" t="s">
        <v>21</v>
      </c>
      <c r="E258" s="2" t="str">
        <f t="shared" si="17"/>
        <v>女</v>
      </c>
      <c r="F258" s="6" t="s">
        <v>1151</v>
      </c>
      <c r="G258" s="5" t="s">
        <v>1152</v>
      </c>
      <c r="H258" t="str">
        <f t="shared" si="18"/>
        <v>彭</v>
      </c>
      <c r="I258" t="str">
        <f t="shared" si="19"/>
        <v>敏</v>
      </c>
      <c r="L258" t="s">
        <v>17</v>
      </c>
    </row>
    <row r="259" customHeight="1" spans="1:12">
      <c r="A259" s="4" t="s">
        <v>1153</v>
      </c>
      <c r="B259" s="7" t="s">
        <v>1154</v>
      </c>
      <c r="C259" s="2" t="s">
        <v>1155</v>
      </c>
      <c r="D259" s="2" t="s">
        <v>21</v>
      </c>
      <c r="E259" s="2" t="str">
        <f t="shared" si="17"/>
        <v>男</v>
      </c>
      <c r="F259" s="6" t="s">
        <v>1156</v>
      </c>
      <c r="G259" s="5" t="s">
        <v>1157</v>
      </c>
      <c r="H259" t="str">
        <f t="shared" si="18"/>
        <v>徐</v>
      </c>
      <c r="I259" t="str">
        <f t="shared" si="19"/>
        <v>春媚</v>
      </c>
      <c r="L259" t="s">
        <v>17</v>
      </c>
    </row>
    <row r="260" customHeight="1" spans="1:12">
      <c r="A260" s="4" t="s">
        <v>1158</v>
      </c>
      <c r="B260" s="7" t="s">
        <v>1159</v>
      </c>
      <c r="C260" s="2" t="s">
        <v>1160</v>
      </c>
      <c r="D260" s="2" t="s">
        <v>21</v>
      </c>
      <c r="E260" s="2" t="str">
        <f t="shared" si="17"/>
        <v>男</v>
      </c>
      <c r="F260" s="6" t="s">
        <v>1161</v>
      </c>
      <c r="G260" s="5" t="s">
        <v>1162</v>
      </c>
      <c r="H260" t="str">
        <f t="shared" si="18"/>
        <v>金</v>
      </c>
      <c r="I260" t="str">
        <f t="shared" si="19"/>
        <v>利琴</v>
      </c>
      <c r="L260" t="s">
        <v>17</v>
      </c>
    </row>
    <row r="261" customHeight="1" spans="1:12">
      <c r="A261" s="4" t="s">
        <v>1163</v>
      </c>
      <c r="B261" s="7" t="s">
        <v>1164</v>
      </c>
      <c r="C261" s="2" t="s">
        <v>1165</v>
      </c>
      <c r="D261" s="2" t="s">
        <v>21</v>
      </c>
      <c r="E261" s="2" t="str">
        <f t="shared" si="17"/>
        <v>男</v>
      </c>
      <c r="F261" s="6" t="s">
        <v>1166</v>
      </c>
      <c r="G261" s="5" t="s">
        <v>1167</v>
      </c>
      <c r="H261" t="str">
        <f t="shared" si="18"/>
        <v>刘</v>
      </c>
      <c r="I261" t="str">
        <f t="shared" si="19"/>
        <v>一丹</v>
      </c>
      <c r="L261" t="s">
        <v>17</v>
      </c>
    </row>
    <row r="262" customHeight="1" spans="1:12">
      <c r="A262" s="4" t="s">
        <v>1168</v>
      </c>
      <c r="B262" s="7" t="s">
        <v>1169</v>
      </c>
      <c r="C262" s="2" t="s">
        <v>1170</v>
      </c>
      <c r="D262" s="2" t="s">
        <v>21</v>
      </c>
      <c r="E262" s="2" t="str">
        <f t="shared" ref="E262:E325" si="20">IF(MOD(MID(F262,17,1),2),"男","女")</f>
        <v>女</v>
      </c>
      <c r="F262" s="6" t="s">
        <v>1171</v>
      </c>
      <c r="G262" s="5" t="s">
        <v>1172</v>
      </c>
      <c r="H262" t="str">
        <f t="shared" si="18"/>
        <v>周</v>
      </c>
      <c r="I262" t="str">
        <f t="shared" si="19"/>
        <v>钿</v>
      </c>
      <c r="L262" t="s">
        <v>17</v>
      </c>
    </row>
    <row r="263" customHeight="1" spans="1:12">
      <c r="A263" s="4" t="s">
        <v>1173</v>
      </c>
      <c r="B263" s="7" t="s">
        <v>1174</v>
      </c>
      <c r="C263" s="2" t="s">
        <v>1175</v>
      </c>
      <c r="D263" s="2" t="s">
        <v>21</v>
      </c>
      <c r="E263" s="2" t="str">
        <f t="shared" si="20"/>
        <v>男</v>
      </c>
      <c r="F263" s="6" t="s">
        <v>1176</v>
      </c>
      <c r="G263" s="5" t="s">
        <v>1177</v>
      </c>
      <c r="H263" t="str">
        <f t="shared" si="18"/>
        <v>汤</v>
      </c>
      <c r="I263" t="str">
        <f t="shared" si="19"/>
        <v>素琴</v>
      </c>
      <c r="L263" t="s">
        <v>17</v>
      </c>
    </row>
    <row r="264" customHeight="1" spans="1:12">
      <c r="A264" s="4" t="s">
        <v>1178</v>
      </c>
      <c r="B264" s="7" t="s">
        <v>1179</v>
      </c>
      <c r="C264" s="9" t="s">
        <v>1178</v>
      </c>
      <c r="D264" s="2" t="s">
        <v>14</v>
      </c>
      <c r="E264" s="2" t="str">
        <f t="shared" si="20"/>
        <v>男</v>
      </c>
      <c r="F264" s="6" t="s">
        <v>1180</v>
      </c>
      <c r="G264" s="5" t="s">
        <v>1181</v>
      </c>
      <c r="H264" t="str">
        <f t="shared" si="18"/>
        <v>裘</v>
      </c>
      <c r="I264" t="str">
        <f t="shared" si="19"/>
        <v>宇峰</v>
      </c>
      <c r="L264" t="s">
        <v>17</v>
      </c>
    </row>
    <row r="265" customHeight="1" spans="1:12">
      <c r="A265" s="4" t="s">
        <v>1182</v>
      </c>
      <c r="B265" s="7" t="s">
        <v>1183</v>
      </c>
      <c r="C265" s="2" t="s">
        <v>1184</v>
      </c>
      <c r="D265" s="2" t="s">
        <v>21</v>
      </c>
      <c r="E265" s="2" t="str">
        <f t="shared" si="20"/>
        <v>女</v>
      </c>
      <c r="F265" s="6" t="s">
        <v>1185</v>
      </c>
      <c r="G265" s="5" t="s">
        <v>1186</v>
      </c>
      <c r="H265" t="str">
        <f t="shared" si="18"/>
        <v>张</v>
      </c>
      <c r="I265" t="str">
        <f t="shared" si="19"/>
        <v>潇予</v>
      </c>
      <c r="L265" t="s">
        <v>17</v>
      </c>
    </row>
    <row r="266" customHeight="1" spans="1:12">
      <c r="A266" s="4" t="s">
        <v>1187</v>
      </c>
      <c r="B266" s="7" t="s">
        <v>1188</v>
      </c>
      <c r="C266" s="2" t="s">
        <v>1189</v>
      </c>
      <c r="D266" s="2" t="s">
        <v>21</v>
      </c>
      <c r="E266" s="2" t="str">
        <f t="shared" si="20"/>
        <v>女</v>
      </c>
      <c r="F266" s="6" t="s">
        <v>1190</v>
      </c>
      <c r="G266" s="5" t="s">
        <v>1191</v>
      </c>
      <c r="H266" t="str">
        <f t="shared" si="18"/>
        <v>时</v>
      </c>
      <c r="I266" t="str">
        <f t="shared" si="19"/>
        <v>廷升</v>
      </c>
      <c r="L266" t="s">
        <v>17</v>
      </c>
    </row>
    <row r="267" customHeight="1" spans="1:12">
      <c r="A267" s="4" t="s">
        <v>1192</v>
      </c>
      <c r="B267" s="7" t="s">
        <v>1193</v>
      </c>
      <c r="C267" s="2" t="s">
        <v>1194</v>
      </c>
      <c r="D267" s="2" t="s">
        <v>21</v>
      </c>
      <c r="E267" s="2" t="str">
        <f t="shared" si="20"/>
        <v>男</v>
      </c>
      <c r="F267" s="6" t="s">
        <v>1195</v>
      </c>
      <c r="G267" s="5" t="s">
        <v>1196</v>
      </c>
      <c r="H267" t="str">
        <f t="shared" si="18"/>
        <v>沈</v>
      </c>
      <c r="I267" t="str">
        <f t="shared" si="19"/>
        <v>小芬</v>
      </c>
      <c r="L267" t="s">
        <v>17</v>
      </c>
    </row>
    <row r="268" customHeight="1" spans="1:12">
      <c r="A268" s="4" t="s">
        <v>1197</v>
      </c>
      <c r="B268" s="7" t="s">
        <v>1198</v>
      </c>
      <c r="C268" s="9" t="s">
        <v>1197</v>
      </c>
      <c r="D268" s="2" t="s">
        <v>14</v>
      </c>
      <c r="E268" s="2" t="str">
        <f t="shared" si="20"/>
        <v>女</v>
      </c>
      <c r="F268" s="6" t="s">
        <v>1199</v>
      </c>
      <c r="G268" s="5" t="s">
        <v>1200</v>
      </c>
      <c r="H268" t="str">
        <f t="shared" si="18"/>
        <v>楼</v>
      </c>
      <c r="I268" t="str">
        <f t="shared" si="19"/>
        <v>雨佳</v>
      </c>
      <c r="L268" t="s">
        <v>17</v>
      </c>
    </row>
    <row r="269" customHeight="1" spans="1:12">
      <c r="A269" s="4" t="s">
        <v>1201</v>
      </c>
      <c r="B269" s="7" t="s">
        <v>1202</v>
      </c>
      <c r="C269" s="2" t="s">
        <v>1203</v>
      </c>
      <c r="D269" s="2" t="s">
        <v>21</v>
      </c>
      <c r="E269" s="2" t="str">
        <f t="shared" si="20"/>
        <v>男</v>
      </c>
      <c r="F269" s="6" t="s">
        <v>1204</v>
      </c>
      <c r="G269" s="5" t="s">
        <v>1205</v>
      </c>
      <c r="H269" t="str">
        <f t="shared" si="18"/>
        <v>曹</v>
      </c>
      <c r="I269" t="str">
        <f t="shared" si="19"/>
        <v>春兰</v>
      </c>
      <c r="L269" t="s">
        <v>17</v>
      </c>
    </row>
    <row r="270" customHeight="1" spans="1:12">
      <c r="A270" s="4" t="s">
        <v>1206</v>
      </c>
      <c r="B270" s="7" t="s">
        <v>1207</v>
      </c>
      <c r="C270" s="9" t="s">
        <v>1206</v>
      </c>
      <c r="D270" s="2" t="s">
        <v>14</v>
      </c>
      <c r="E270" s="2" t="str">
        <f t="shared" si="20"/>
        <v>女</v>
      </c>
      <c r="F270" s="6" t="s">
        <v>1208</v>
      </c>
      <c r="G270" s="5" t="s">
        <v>1209</v>
      </c>
      <c r="H270" t="str">
        <f t="shared" si="18"/>
        <v>李</v>
      </c>
      <c r="I270" t="str">
        <f t="shared" si="19"/>
        <v>雪雪</v>
      </c>
      <c r="L270" t="s">
        <v>17</v>
      </c>
    </row>
    <row r="271" customHeight="1" spans="1:12">
      <c r="A271" s="4" t="s">
        <v>1210</v>
      </c>
      <c r="B271" s="7" t="s">
        <v>1211</v>
      </c>
      <c r="C271" s="9" t="s">
        <v>1210</v>
      </c>
      <c r="D271" s="2" t="s">
        <v>14</v>
      </c>
      <c r="E271" s="2" t="str">
        <f t="shared" si="20"/>
        <v>男</v>
      </c>
      <c r="F271" s="6" t="s">
        <v>1212</v>
      </c>
      <c r="G271" s="5" t="s">
        <v>1213</v>
      </c>
      <c r="H271" t="str">
        <f t="shared" si="18"/>
        <v>吴</v>
      </c>
      <c r="I271" t="str">
        <f t="shared" si="19"/>
        <v>昀</v>
      </c>
      <c r="L271" t="s">
        <v>17</v>
      </c>
    </row>
    <row r="272" customHeight="1" spans="1:12">
      <c r="A272" s="4" t="s">
        <v>1214</v>
      </c>
      <c r="B272" s="7" t="s">
        <v>1215</v>
      </c>
      <c r="C272" s="2" t="s">
        <v>1216</v>
      </c>
      <c r="D272" s="2" t="s">
        <v>21</v>
      </c>
      <c r="E272" s="2" t="str">
        <f t="shared" si="20"/>
        <v>男</v>
      </c>
      <c r="F272" s="6" t="s">
        <v>1217</v>
      </c>
      <c r="G272" s="5" t="s">
        <v>1218</v>
      </c>
      <c r="H272" t="str">
        <f t="shared" si="18"/>
        <v>张</v>
      </c>
      <c r="I272" t="str">
        <f t="shared" si="19"/>
        <v>文霞</v>
      </c>
      <c r="L272" t="s">
        <v>17</v>
      </c>
    </row>
    <row r="273" customHeight="1" spans="1:12">
      <c r="A273" s="4" t="s">
        <v>1219</v>
      </c>
      <c r="B273" s="7" t="s">
        <v>1220</v>
      </c>
      <c r="C273" s="9" t="s">
        <v>1219</v>
      </c>
      <c r="D273" s="2" t="s">
        <v>14</v>
      </c>
      <c r="E273" s="2" t="str">
        <f t="shared" si="20"/>
        <v>女</v>
      </c>
      <c r="F273" s="6" t="s">
        <v>1221</v>
      </c>
      <c r="G273" s="5" t="s">
        <v>1222</v>
      </c>
      <c r="H273" t="str">
        <f t="shared" si="18"/>
        <v>李</v>
      </c>
      <c r="I273" t="str">
        <f t="shared" si="19"/>
        <v>海涵</v>
      </c>
      <c r="L273" t="s">
        <v>17</v>
      </c>
    </row>
    <row r="274" customHeight="1" spans="1:12">
      <c r="A274" s="4" t="s">
        <v>1223</v>
      </c>
      <c r="B274" s="7" t="s">
        <v>1224</v>
      </c>
      <c r="C274" s="2" t="s">
        <v>1225</v>
      </c>
      <c r="D274" s="2" t="s">
        <v>21</v>
      </c>
      <c r="E274" s="2" t="str">
        <f t="shared" si="20"/>
        <v>女</v>
      </c>
      <c r="F274" s="6" t="s">
        <v>1226</v>
      </c>
      <c r="G274" s="5" t="s">
        <v>1227</v>
      </c>
      <c r="H274" t="str">
        <f t="shared" si="18"/>
        <v>陈</v>
      </c>
      <c r="I274" t="str">
        <f t="shared" si="19"/>
        <v>黎霞</v>
      </c>
      <c r="L274" t="s">
        <v>17</v>
      </c>
    </row>
    <row r="275" customHeight="1" spans="1:12">
      <c r="A275" s="4" t="s">
        <v>1228</v>
      </c>
      <c r="B275" s="7" t="s">
        <v>1229</v>
      </c>
      <c r="C275" s="2" t="s">
        <v>1230</v>
      </c>
      <c r="D275" s="2" t="s">
        <v>21</v>
      </c>
      <c r="E275" s="2" t="str">
        <f t="shared" si="20"/>
        <v>女</v>
      </c>
      <c r="F275" s="6" t="s">
        <v>1231</v>
      </c>
      <c r="G275" s="5" t="s">
        <v>1232</v>
      </c>
      <c r="H275" t="str">
        <f t="shared" si="18"/>
        <v>谈</v>
      </c>
      <c r="I275" t="str">
        <f t="shared" si="19"/>
        <v>庆慧</v>
      </c>
      <c r="L275" t="s">
        <v>17</v>
      </c>
    </row>
    <row r="276" customHeight="1" spans="1:12">
      <c r="A276" s="4" t="s">
        <v>1233</v>
      </c>
      <c r="B276" s="7" t="s">
        <v>1234</v>
      </c>
      <c r="C276" s="9" t="s">
        <v>1233</v>
      </c>
      <c r="D276" s="2" t="s">
        <v>14</v>
      </c>
      <c r="E276" s="2" t="str">
        <f t="shared" si="20"/>
        <v>男</v>
      </c>
      <c r="F276" s="6" t="s">
        <v>1235</v>
      </c>
      <c r="G276" s="5" t="s">
        <v>1236</v>
      </c>
      <c r="H276" t="str">
        <f t="shared" si="18"/>
        <v>李</v>
      </c>
      <c r="I276" t="str">
        <f t="shared" si="19"/>
        <v>攀</v>
      </c>
      <c r="L276" t="s">
        <v>17</v>
      </c>
    </row>
    <row r="277" customHeight="1" spans="1:12">
      <c r="A277" s="4" t="s">
        <v>1237</v>
      </c>
      <c r="B277" s="7" t="s">
        <v>1238</v>
      </c>
      <c r="C277" s="2" t="s">
        <v>1239</v>
      </c>
      <c r="D277" s="2" t="s">
        <v>21</v>
      </c>
      <c r="E277" s="2" t="str">
        <f t="shared" si="20"/>
        <v>女</v>
      </c>
      <c r="F277" s="6" t="s">
        <v>1240</v>
      </c>
      <c r="G277" s="5" t="s">
        <v>1241</v>
      </c>
      <c r="H277" t="str">
        <f t="shared" si="18"/>
        <v>王</v>
      </c>
      <c r="I277" t="str">
        <f t="shared" si="19"/>
        <v>淼淼</v>
      </c>
      <c r="L277" t="s">
        <v>17</v>
      </c>
    </row>
    <row r="278" customHeight="1" spans="1:12">
      <c r="A278" s="4" t="s">
        <v>1242</v>
      </c>
      <c r="B278" s="7" t="s">
        <v>1243</v>
      </c>
      <c r="C278" s="9" t="s">
        <v>1242</v>
      </c>
      <c r="D278" s="2" t="s">
        <v>14</v>
      </c>
      <c r="E278" s="2" t="str">
        <f t="shared" si="20"/>
        <v>男</v>
      </c>
      <c r="F278" s="6" t="s">
        <v>1244</v>
      </c>
      <c r="G278" s="5" t="s">
        <v>1245</v>
      </c>
      <c r="H278" t="str">
        <f t="shared" si="18"/>
        <v>林</v>
      </c>
      <c r="I278" t="str">
        <f t="shared" si="19"/>
        <v>高锋</v>
      </c>
      <c r="L278" t="s">
        <v>17</v>
      </c>
    </row>
    <row r="279" customHeight="1" spans="1:12">
      <c r="A279" s="4" t="s">
        <v>1246</v>
      </c>
      <c r="B279" s="7" t="s">
        <v>1247</v>
      </c>
      <c r="C279" s="2" t="s">
        <v>1248</v>
      </c>
      <c r="D279" s="2" t="s">
        <v>21</v>
      </c>
      <c r="E279" s="2" t="str">
        <f t="shared" si="20"/>
        <v>女</v>
      </c>
      <c r="F279" s="6" t="s">
        <v>1249</v>
      </c>
      <c r="G279" s="5" t="s">
        <v>1250</v>
      </c>
      <c r="H279" t="str">
        <f t="shared" si="18"/>
        <v>林</v>
      </c>
      <c r="I279" t="str">
        <f t="shared" si="19"/>
        <v>少华</v>
      </c>
      <c r="L279" t="s">
        <v>17</v>
      </c>
    </row>
    <row r="280" customHeight="1" spans="1:12">
      <c r="A280" s="4" t="s">
        <v>1251</v>
      </c>
      <c r="B280" s="7" t="s">
        <v>1252</v>
      </c>
      <c r="C280" s="9" t="s">
        <v>1251</v>
      </c>
      <c r="D280" s="2" t="s">
        <v>14</v>
      </c>
      <c r="E280" s="2" t="str">
        <f t="shared" si="20"/>
        <v>女</v>
      </c>
      <c r="F280" s="6" t="s">
        <v>1253</v>
      </c>
      <c r="G280" s="5" t="s">
        <v>1254</v>
      </c>
      <c r="H280" t="str">
        <f t="shared" si="18"/>
        <v>刘</v>
      </c>
      <c r="I280" t="str">
        <f t="shared" si="19"/>
        <v>小梅</v>
      </c>
      <c r="L280" t="s">
        <v>17</v>
      </c>
    </row>
    <row r="281" customHeight="1" spans="1:12">
      <c r="A281" s="4" t="s">
        <v>1255</v>
      </c>
      <c r="B281" s="7" t="s">
        <v>1256</v>
      </c>
      <c r="C281" s="2" t="s">
        <v>1257</v>
      </c>
      <c r="D281" s="2" t="s">
        <v>21</v>
      </c>
      <c r="E281" s="2" t="str">
        <f t="shared" si="20"/>
        <v>女</v>
      </c>
      <c r="F281" s="6" t="s">
        <v>1258</v>
      </c>
      <c r="G281" s="5" t="s">
        <v>1259</v>
      </c>
      <c r="H281" t="str">
        <f t="shared" si="18"/>
        <v>安</v>
      </c>
      <c r="I281" t="str">
        <f t="shared" si="19"/>
        <v>竹燕</v>
      </c>
      <c r="L281" t="s">
        <v>17</v>
      </c>
    </row>
    <row r="282" customHeight="1" spans="1:12">
      <c r="A282" s="4" t="s">
        <v>1260</v>
      </c>
      <c r="B282" s="7" t="s">
        <v>1261</v>
      </c>
      <c r="C282" s="9" t="s">
        <v>1260</v>
      </c>
      <c r="D282" s="2" t="s">
        <v>14</v>
      </c>
      <c r="E282" s="2" t="str">
        <f t="shared" si="20"/>
        <v>女</v>
      </c>
      <c r="F282" s="6" t="s">
        <v>1262</v>
      </c>
      <c r="G282" s="5" t="s">
        <v>1263</v>
      </c>
      <c r="H282" t="str">
        <f t="shared" si="18"/>
        <v>张</v>
      </c>
      <c r="I282" t="str">
        <f t="shared" si="19"/>
        <v>泉</v>
      </c>
      <c r="L282" t="s">
        <v>17</v>
      </c>
    </row>
    <row r="283" customHeight="1" spans="1:12">
      <c r="A283" s="4" t="s">
        <v>1264</v>
      </c>
      <c r="B283" s="7" t="s">
        <v>1265</v>
      </c>
      <c r="C283" s="2" t="s">
        <v>1266</v>
      </c>
      <c r="D283" s="2" t="s">
        <v>21</v>
      </c>
      <c r="E283" s="2" t="str">
        <f t="shared" si="20"/>
        <v>男</v>
      </c>
      <c r="F283" s="6" t="s">
        <v>1267</v>
      </c>
      <c r="G283" s="5" t="s">
        <v>1268</v>
      </c>
      <c r="H283" t="str">
        <f t="shared" si="18"/>
        <v>童</v>
      </c>
      <c r="I283" t="str">
        <f t="shared" si="19"/>
        <v>伏仙</v>
      </c>
      <c r="L283" t="s">
        <v>17</v>
      </c>
    </row>
    <row r="284" customHeight="1" spans="1:12">
      <c r="A284" s="4" t="s">
        <v>1269</v>
      </c>
      <c r="B284" s="7" t="s">
        <v>1270</v>
      </c>
      <c r="C284" s="2" t="s">
        <v>1271</v>
      </c>
      <c r="D284" s="2" t="s">
        <v>21</v>
      </c>
      <c r="E284" s="2" t="str">
        <f t="shared" si="20"/>
        <v>男</v>
      </c>
      <c r="F284" s="6" t="s">
        <v>1272</v>
      </c>
      <c r="G284" s="5" t="s">
        <v>1273</v>
      </c>
      <c r="H284" t="str">
        <f t="shared" si="18"/>
        <v>任</v>
      </c>
      <c r="I284" t="str">
        <f t="shared" si="19"/>
        <v>喻玲</v>
      </c>
      <c r="L284" t="s">
        <v>17</v>
      </c>
    </row>
    <row r="285" customHeight="1" spans="1:12">
      <c r="A285" s="4" t="s">
        <v>1274</v>
      </c>
      <c r="B285" s="7" t="s">
        <v>1275</v>
      </c>
      <c r="C285" s="9" t="s">
        <v>1274</v>
      </c>
      <c r="D285" s="2" t="s">
        <v>14</v>
      </c>
      <c r="E285" s="2" t="str">
        <f t="shared" si="20"/>
        <v>女</v>
      </c>
      <c r="F285" s="6" t="s">
        <v>1276</v>
      </c>
      <c r="G285" s="5" t="s">
        <v>1277</v>
      </c>
      <c r="H285" t="str">
        <f t="shared" ref="H285:H348" si="21">MID(C285,1,1)</f>
        <v>汪</v>
      </c>
      <c r="I285" t="str">
        <f t="shared" ref="I285:I348" si="22">MID(C285,2,2)</f>
        <v>丽芳</v>
      </c>
      <c r="L285" t="s">
        <v>17</v>
      </c>
    </row>
    <row r="286" customHeight="1" spans="1:12">
      <c r="A286" s="4" t="s">
        <v>1278</v>
      </c>
      <c r="B286" s="7" t="s">
        <v>1279</v>
      </c>
      <c r="C286" s="9" t="s">
        <v>1278</v>
      </c>
      <c r="D286" s="2" t="s">
        <v>14</v>
      </c>
      <c r="E286" s="2" t="str">
        <f t="shared" si="20"/>
        <v>男</v>
      </c>
      <c r="F286" s="6" t="s">
        <v>1280</v>
      </c>
      <c r="G286" s="5" t="s">
        <v>1281</v>
      </c>
      <c r="H286" t="str">
        <f t="shared" si="21"/>
        <v>黄</v>
      </c>
      <c r="I286" t="str">
        <f t="shared" si="22"/>
        <v>二辉</v>
      </c>
      <c r="L286" t="s">
        <v>17</v>
      </c>
    </row>
    <row r="287" customHeight="1" spans="1:12">
      <c r="A287" s="4" t="s">
        <v>1282</v>
      </c>
      <c r="B287" s="7" t="s">
        <v>1283</v>
      </c>
      <c r="C287" s="2" t="s">
        <v>1284</v>
      </c>
      <c r="D287" s="2" t="s">
        <v>21</v>
      </c>
      <c r="E287" s="2" t="str">
        <f t="shared" si="20"/>
        <v>男</v>
      </c>
      <c r="F287" s="6" t="s">
        <v>1285</v>
      </c>
      <c r="G287" s="5" t="s">
        <v>1286</v>
      </c>
      <c r="H287" t="str">
        <f t="shared" si="21"/>
        <v>来</v>
      </c>
      <c r="I287" t="str">
        <f t="shared" si="22"/>
        <v>维维</v>
      </c>
      <c r="L287" t="s">
        <v>17</v>
      </c>
    </row>
    <row r="288" customHeight="1" spans="1:12">
      <c r="A288" s="4" t="s">
        <v>1287</v>
      </c>
      <c r="B288" s="7" t="s">
        <v>1288</v>
      </c>
      <c r="C288" s="2" t="s">
        <v>1289</v>
      </c>
      <c r="D288" s="2" t="s">
        <v>21</v>
      </c>
      <c r="E288" s="2" t="str">
        <f t="shared" si="20"/>
        <v>男</v>
      </c>
      <c r="F288" s="6" t="s">
        <v>1290</v>
      </c>
      <c r="G288" s="5" t="s">
        <v>1291</v>
      </c>
      <c r="H288" t="str">
        <f t="shared" si="21"/>
        <v>田</v>
      </c>
      <c r="I288" t="str">
        <f t="shared" si="22"/>
        <v>键静</v>
      </c>
      <c r="L288" t="s">
        <v>17</v>
      </c>
    </row>
    <row r="289" customHeight="1" spans="1:12">
      <c r="A289" s="4" t="s">
        <v>1292</v>
      </c>
      <c r="B289" s="7" t="s">
        <v>1293</v>
      </c>
      <c r="C289" s="2" t="s">
        <v>1294</v>
      </c>
      <c r="D289" s="2" t="s">
        <v>21</v>
      </c>
      <c r="E289" s="2" t="str">
        <f t="shared" si="20"/>
        <v>男</v>
      </c>
      <c r="F289" s="6" t="s">
        <v>1295</v>
      </c>
      <c r="G289" s="5" t="s">
        <v>1296</v>
      </c>
      <c r="H289" t="str">
        <f t="shared" si="21"/>
        <v>吴</v>
      </c>
      <c r="I289" t="str">
        <f t="shared" si="22"/>
        <v>虹霞</v>
      </c>
      <c r="L289" t="s">
        <v>17</v>
      </c>
    </row>
    <row r="290" customHeight="1" spans="1:12">
      <c r="A290" s="4" t="s">
        <v>1297</v>
      </c>
      <c r="B290" s="7" t="s">
        <v>1298</v>
      </c>
      <c r="C290" s="2" t="s">
        <v>1299</v>
      </c>
      <c r="D290" s="2" t="s">
        <v>21</v>
      </c>
      <c r="E290" s="2" t="str">
        <f t="shared" si="20"/>
        <v>女</v>
      </c>
      <c r="F290" s="6" t="s">
        <v>1300</v>
      </c>
      <c r="G290" s="5" t="s">
        <v>1301</v>
      </c>
      <c r="H290" t="str">
        <f t="shared" si="21"/>
        <v>王</v>
      </c>
      <c r="I290" t="str">
        <f t="shared" si="22"/>
        <v>依丽</v>
      </c>
      <c r="L290" t="s">
        <v>17</v>
      </c>
    </row>
    <row r="291" customHeight="1" spans="1:12">
      <c r="A291" s="4" t="s">
        <v>1302</v>
      </c>
      <c r="B291" s="7" t="s">
        <v>1303</v>
      </c>
      <c r="C291" s="2" t="s">
        <v>1304</v>
      </c>
      <c r="D291" s="2" t="s">
        <v>21</v>
      </c>
      <c r="E291" s="2" t="str">
        <f t="shared" si="20"/>
        <v>女</v>
      </c>
      <c r="F291" s="6" t="s">
        <v>1305</v>
      </c>
      <c r="G291" s="5" t="s">
        <v>1306</v>
      </c>
      <c r="H291" t="str">
        <f t="shared" si="21"/>
        <v>俞</v>
      </c>
      <c r="I291" t="str">
        <f t="shared" si="22"/>
        <v>小琴</v>
      </c>
      <c r="L291" t="s">
        <v>17</v>
      </c>
    </row>
    <row r="292" customHeight="1" spans="1:12">
      <c r="A292" s="4" t="s">
        <v>1307</v>
      </c>
      <c r="B292" s="7" t="s">
        <v>1308</v>
      </c>
      <c r="C292" s="9" t="s">
        <v>1307</v>
      </c>
      <c r="D292" s="2" t="s">
        <v>14</v>
      </c>
      <c r="E292" s="2" t="str">
        <f t="shared" si="20"/>
        <v>男</v>
      </c>
      <c r="F292" s="6" t="s">
        <v>1309</v>
      </c>
      <c r="G292" s="5" t="s">
        <v>1310</v>
      </c>
      <c r="H292" t="str">
        <f t="shared" si="21"/>
        <v>鲁</v>
      </c>
      <c r="I292" t="str">
        <f t="shared" si="22"/>
        <v>棋</v>
      </c>
      <c r="L292" t="s">
        <v>17</v>
      </c>
    </row>
    <row r="293" customHeight="1" spans="1:12">
      <c r="A293" s="4" t="s">
        <v>1311</v>
      </c>
      <c r="B293" s="7" t="s">
        <v>1312</v>
      </c>
      <c r="C293" s="9" t="s">
        <v>1311</v>
      </c>
      <c r="D293" s="2" t="s">
        <v>14</v>
      </c>
      <c r="E293" s="2" t="str">
        <f t="shared" si="20"/>
        <v>男</v>
      </c>
      <c r="F293" s="6" t="s">
        <v>1313</v>
      </c>
      <c r="G293" s="5" t="s">
        <v>1314</v>
      </c>
      <c r="H293" t="str">
        <f t="shared" si="21"/>
        <v>熊</v>
      </c>
      <c r="I293" t="str">
        <f t="shared" si="22"/>
        <v>津韩</v>
      </c>
      <c r="L293" t="s">
        <v>17</v>
      </c>
    </row>
    <row r="294" customHeight="1" spans="1:12">
      <c r="A294" s="4" t="s">
        <v>1315</v>
      </c>
      <c r="B294" s="7" t="s">
        <v>1316</v>
      </c>
      <c r="C294" s="9" t="s">
        <v>1315</v>
      </c>
      <c r="D294" s="2" t="s">
        <v>14</v>
      </c>
      <c r="E294" s="2" t="str">
        <f t="shared" si="20"/>
        <v>男</v>
      </c>
      <c r="F294" s="6" t="s">
        <v>1317</v>
      </c>
      <c r="G294" s="5" t="s">
        <v>1318</v>
      </c>
      <c r="H294" t="str">
        <f t="shared" si="21"/>
        <v>方</v>
      </c>
      <c r="I294" t="str">
        <f t="shared" si="22"/>
        <v>利军</v>
      </c>
      <c r="L294" t="s">
        <v>17</v>
      </c>
    </row>
    <row r="295" customHeight="1" spans="1:12">
      <c r="A295" s="4" t="s">
        <v>1319</v>
      </c>
      <c r="B295" s="7" t="s">
        <v>1320</v>
      </c>
      <c r="C295" s="9" t="s">
        <v>1319</v>
      </c>
      <c r="D295" s="2" t="s">
        <v>14</v>
      </c>
      <c r="E295" s="2" t="str">
        <f t="shared" si="20"/>
        <v>女</v>
      </c>
      <c r="F295" s="6" t="s">
        <v>1321</v>
      </c>
      <c r="G295" s="5" t="s">
        <v>1322</v>
      </c>
      <c r="H295" t="str">
        <f t="shared" si="21"/>
        <v>郭</v>
      </c>
      <c r="I295" t="str">
        <f t="shared" si="22"/>
        <v>莉</v>
      </c>
      <c r="L295" t="s">
        <v>17</v>
      </c>
    </row>
    <row r="296" customHeight="1" spans="1:12">
      <c r="A296" s="4" t="s">
        <v>1323</v>
      </c>
      <c r="B296" s="7" t="s">
        <v>1324</v>
      </c>
      <c r="C296" s="2" t="s">
        <v>1325</v>
      </c>
      <c r="D296" s="2" t="s">
        <v>21</v>
      </c>
      <c r="E296" s="2" t="str">
        <f t="shared" si="20"/>
        <v>男</v>
      </c>
      <c r="F296" s="6" t="s">
        <v>1326</v>
      </c>
      <c r="G296" s="5" t="s">
        <v>1327</v>
      </c>
      <c r="H296" t="str">
        <f t="shared" si="21"/>
        <v>吴</v>
      </c>
      <c r="I296" t="str">
        <f t="shared" si="22"/>
        <v>素英</v>
      </c>
      <c r="L296" t="s">
        <v>17</v>
      </c>
    </row>
    <row r="297" customHeight="1" spans="1:12">
      <c r="A297" s="4" t="s">
        <v>1328</v>
      </c>
      <c r="B297" s="7" t="s">
        <v>1329</v>
      </c>
      <c r="C297" s="2" t="s">
        <v>1330</v>
      </c>
      <c r="D297" s="2" t="s">
        <v>21</v>
      </c>
      <c r="E297" s="2" t="str">
        <f t="shared" si="20"/>
        <v>女</v>
      </c>
      <c r="F297" s="6" t="s">
        <v>1331</v>
      </c>
      <c r="G297" s="5" t="s">
        <v>1332</v>
      </c>
      <c r="H297" t="str">
        <f t="shared" si="21"/>
        <v>胡</v>
      </c>
      <c r="I297" t="str">
        <f t="shared" si="22"/>
        <v>建英</v>
      </c>
      <c r="L297" t="s">
        <v>17</v>
      </c>
    </row>
    <row r="298" customHeight="1" spans="1:12">
      <c r="A298" s="4" t="s">
        <v>1333</v>
      </c>
      <c r="B298" s="7" t="s">
        <v>1334</v>
      </c>
      <c r="C298" s="2" t="s">
        <v>1335</v>
      </c>
      <c r="D298" s="2" t="s">
        <v>21</v>
      </c>
      <c r="E298" s="2" t="str">
        <f t="shared" si="20"/>
        <v>男</v>
      </c>
      <c r="F298" s="6" t="s">
        <v>1336</v>
      </c>
      <c r="G298" s="5" t="s">
        <v>1337</v>
      </c>
      <c r="H298" t="str">
        <f t="shared" si="21"/>
        <v>严</v>
      </c>
      <c r="I298" t="str">
        <f t="shared" si="22"/>
        <v>雅玲</v>
      </c>
      <c r="L298" t="s">
        <v>17</v>
      </c>
    </row>
    <row r="299" customHeight="1" spans="1:12">
      <c r="A299" s="4" t="s">
        <v>1338</v>
      </c>
      <c r="B299" s="7" t="s">
        <v>1339</v>
      </c>
      <c r="C299" s="2" t="s">
        <v>1340</v>
      </c>
      <c r="D299" s="2" t="s">
        <v>21</v>
      </c>
      <c r="E299" s="2" t="str">
        <f t="shared" si="20"/>
        <v>男</v>
      </c>
      <c r="F299" s="6" t="s">
        <v>1341</v>
      </c>
      <c r="G299" s="5" t="s">
        <v>1342</v>
      </c>
      <c r="H299" t="str">
        <f t="shared" si="21"/>
        <v>何</v>
      </c>
      <c r="I299" t="str">
        <f t="shared" si="22"/>
        <v>素芬</v>
      </c>
      <c r="L299" t="s">
        <v>17</v>
      </c>
    </row>
    <row r="300" customHeight="1" spans="1:12">
      <c r="A300" s="4" t="s">
        <v>1343</v>
      </c>
      <c r="B300" s="7" t="s">
        <v>1344</v>
      </c>
      <c r="C300" s="9" t="s">
        <v>1343</v>
      </c>
      <c r="D300" s="2" t="s">
        <v>14</v>
      </c>
      <c r="E300" s="2" t="str">
        <f t="shared" si="20"/>
        <v>女</v>
      </c>
      <c r="F300" s="6" t="s">
        <v>1345</v>
      </c>
      <c r="G300" s="5" t="s">
        <v>1346</v>
      </c>
      <c r="H300" t="str">
        <f t="shared" si="21"/>
        <v>陈</v>
      </c>
      <c r="I300" t="str">
        <f t="shared" si="22"/>
        <v>琼</v>
      </c>
      <c r="L300" t="s">
        <v>17</v>
      </c>
    </row>
    <row r="301" customHeight="1" spans="1:12">
      <c r="A301" s="4" t="s">
        <v>1347</v>
      </c>
      <c r="B301" s="7" t="s">
        <v>1348</v>
      </c>
      <c r="C301" s="9" t="s">
        <v>1349</v>
      </c>
      <c r="D301" s="2" t="s">
        <v>14</v>
      </c>
      <c r="E301" s="2" t="str">
        <f t="shared" si="20"/>
        <v>男</v>
      </c>
      <c r="F301" s="6" t="s">
        <v>1350</v>
      </c>
      <c r="G301" s="5" t="s">
        <v>1351</v>
      </c>
      <c r="H301" t="str">
        <f t="shared" si="21"/>
        <v>魏</v>
      </c>
      <c r="I301" t="str">
        <f t="shared" si="22"/>
        <v>巴金</v>
      </c>
      <c r="L301" t="s">
        <v>17</v>
      </c>
    </row>
    <row r="302" customHeight="1" spans="1:12">
      <c r="A302" s="4" t="s">
        <v>1352</v>
      </c>
      <c r="B302" s="7" t="s">
        <v>1353</v>
      </c>
      <c r="C302" s="2" t="s">
        <v>1354</v>
      </c>
      <c r="D302" s="2" t="s">
        <v>21</v>
      </c>
      <c r="E302" s="2" t="str">
        <f t="shared" si="20"/>
        <v>男</v>
      </c>
      <c r="F302" s="6" t="s">
        <v>1355</v>
      </c>
      <c r="G302" s="5" t="s">
        <v>1356</v>
      </c>
      <c r="H302" t="str">
        <f t="shared" si="21"/>
        <v>陈</v>
      </c>
      <c r="I302" t="str">
        <f t="shared" si="22"/>
        <v>国芳</v>
      </c>
      <c r="L302" t="s">
        <v>17</v>
      </c>
    </row>
    <row r="303" customHeight="1" spans="1:12">
      <c r="A303" s="4" t="s">
        <v>1357</v>
      </c>
      <c r="B303" s="7" t="s">
        <v>1358</v>
      </c>
      <c r="C303" s="2" t="s">
        <v>1359</v>
      </c>
      <c r="D303" s="2" t="s">
        <v>21</v>
      </c>
      <c r="E303" s="2" t="str">
        <f t="shared" si="20"/>
        <v>男</v>
      </c>
      <c r="F303" s="6" t="s">
        <v>1360</v>
      </c>
      <c r="G303" s="5" t="s">
        <v>1361</v>
      </c>
      <c r="H303" t="str">
        <f t="shared" si="21"/>
        <v>顾</v>
      </c>
      <c r="I303" t="str">
        <f t="shared" si="22"/>
        <v>红叶</v>
      </c>
      <c r="L303" t="s">
        <v>17</v>
      </c>
    </row>
    <row r="304" customHeight="1" spans="1:12">
      <c r="A304" s="4" t="s">
        <v>1362</v>
      </c>
      <c r="B304" s="7" t="s">
        <v>1363</v>
      </c>
      <c r="C304" s="2" t="s">
        <v>1364</v>
      </c>
      <c r="D304" s="2" t="s">
        <v>21</v>
      </c>
      <c r="E304" s="2" t="str">
        <f t="shared" si="20"/>
        <v>男</v>
      </c>
      <c r="F304" s="6" t="s">
        <v>1365</v>
      </c>
      <c r="G304" s="5" t="s">
        <v>1366</v>
      </c>
      <c r="H304" t="str">
        <f t="shared" si="21"/>
        <v>蒋</v>
      </c>
      <c r="I304" t="str">
        <f t="shared" si="22"/>
        <v>婷</v>
      </c>
      <c r="L304" t="s">
        <v>17</v>
      </c>
    </row>
    <row r="305" customHeight="1" spans="1:12">
      <c r="A305" s="4" t="s">
        <v>1367</v>
      </c>
      <c r="B305" s="7" t="s">
        <v>1368</v>
      </c>
      <c r="C305" s="2" t="s">
        <v>1369</v>
      </c>
      <c r="D305" s="2" t="s">
        <v>21</v>
      </c>
      <c r="E305" s="2" t="str">
        <f t="shared" si="20"/>
        <v>男</v>
      </c>
      <c r="F305" s="6" t="s">
        <v>1370</v>
      </c>
      <c r="G305" s="5" t="s">
        <v>1371</v>
      </c>
      <c r="H305" t="str">
        <f t="shared" si="21"/>
        <v>黄</v>
      </c>
      <c r="I305" t="str">
        <f t="shared" si="22"/>
        <v>榴凤</v>
      </c>
      <c r="L305" t="s">
        <v>17</v>
      </c>
    </row>
    <row r="306" customHeight="1" spans="1:12">
      <c r="A306" s="4" t="s">
        <v>1372</v>
      </c>
      <c r="B306" s="7" t="s">
        <v>1373</v>
      </c>
      <c r="C306" s="2" t="s">
        <v>1374</v>
      </c>
      <c r="D306" s="2" t="s">
        <v>21</v>
      </c>
      <c r="E306" s="2" t="str">
        <f t="shared" si="20"/>
        <v>女</v>
      </c>
      <c r="F306" s="6" t="s">
        <v>1375</v>
      </c>
      <c r="G306" s="5" t="s">
        <v>1376</v>
      </c>
      <c r="H306" t="str">
        <f t="shared" si="21"/>
        <v>胡</v>
      </c>
      <c r="I306" t="str">
        <f t="shared" si="22"/>
        <v>云仙</v>
      </c>
      <c r="L306" t="s">
        <v>17</v>
      </c>
    </row>
    <row r="307" customHeight="1" spans="1:12">
      <c r="A307" s="4" t="s">
        <v>1377</v>
      </c>
      <c r="B307" s="7" t="s">
        <v>1378</v>
      </c>
      <c r="C307" s="2" t="s">
        <v>1379</v>
      </c>
      <c r="D307" s="2" t="s">
        <v>21</v>
      </c>
      <c r="E307" s="2" t="str">
        <f t="shared" si="20"/>
        <v>男</v>
      </c>
      <c r="F307" s="6" t="s">
        <v>1380</v>
      </c>
      <c r="G307" s="5" t="s">
        <v>1381</v>
      </c>
      <c r="H307" t="str">
        <f t="shared" si="21"/>
        <v>何</v>
      </c>
      <c r="I307" t="str">
        <f t="shared" si="22"/>
        <v>琴</v>
      </c>
      <c r="L307" t="s">
        <v>17</v>
      </c>
    </row>
    <row r="308" customHeight="1" spans="1:12">
      <c r="A308" s="4" t="s">
        <v>1382</v>
      </c>
      <c r="B308" s="7" t="s">
        <v>1383</v>
      </c>
      <c r="C308" s="2" t="s">
        <v>1384</v>
      </c>
      <c r="D308" s="2" t="s">
        <v>21</v>
      </c>
      <c r="E308" s="2" t="str">
        <f t="shared" si="20"/>
        <v>女</v>
      </c>
      <c r="F308" s="6" t="s">
        <v>1385</v>
      </c>
      <c r="G308" s="5" t="s">
        <v>1386</v>
      </c>
      <c r="H308" t="str">
        <f t="shared" si="21"/>
        <v>毕</v>
      </c>
      <c r="I308" t="str">
        <f t="shared" si="22"/>
        <v>野</v>
      </c>
      <c r="L308" t="s">
        <v>17</v>
      </c>
    </row>
    <row r="309" customHeight="1" spans="1:12">
      <c r="A309" s="4" t="s">
        <v>1387</v>
      </c>
      <c r="B309" s="7" t="s">
        <v>1388</v>
      </c>
      <c r="C309" s="2" t="s">
        <v>1389</v>
      </c>
      <c r="D309" s="2" t="s">
        <v>21</v>
      </c>
      <c r="E309" s="2" t="str">
        <f t="shared" si="20"/>
        <v>男</v>
      </c>
      <c r="F309" s="6" t="s">
        <v>1390</v>
      </c>
      <c r="G309" s="5" t="s">
        <v>1391</v>
      </c>
      <c r="H309" t="str">
        <f t="shared" si="21"/>
        <v>张</v>
      </c>
      <c r="I309" t="str">
        <f t="shared" si="22"/>
        <v>霞霖</v>
      </c>
      <c r="L309" t="s">
        <v>17</v>
      </c>
    </row>
    <row r="310" customHeight="1" spans="1:12">
      <c r="A310" s="4" t="s">
        <v>1392</v>
      </c>
      <c r="B310" s="7" t="s">
        <v>1393</v>
      </c>
      <c r="C310" s="2" t="s">
        <v>1394</v>
      </c>
      <c r="D310" s="2" t="s">
        <v>21</v>
      </c>
      <c r="E310" s="2" t="str">
        <f t="shared" si="20"/>
        <v>男</v>
      </c>
      <c r="F310" s="6" t="s">
        <v>1395</v>
      </c>
      <c r="G310" s="5" t="s">
        <v>1396</v>
      </c>
      <c r="H310" t="str">
        <f t="shared" si="21"/>
        <v>申</v>
      </c>
      <c r="I310" t="str">
        <f t="shared" si="22"/>
        <v>屠芸</v>
      </c>
      <c r="L310" t="s">
        <v>17</v>
      </c>
    </row>
    <row r="311" customHeight="1" spans="1:12">
      <c r="A311" s="4" t="s">
        <v>1397</v>
      </c>
      <c r="B311" s="7" t="s">
        <v>1398</v>
      </c>
      <c r="C311" s="2" t="s">
        <v>1399</v>
      </c>
      <c r="D311" s="2" t="s">
        <v>21</v>
      </c>
      <c r="E311" s="2" t="str">
        <f t="shared" si="20"/>
        <v>男</v>
      </c>
      <c r="F311" s="6" t="s">
        <v>1400</v>
      </c>
      <c r="G311" s="5" t="s">
        <v>1401</v>
      </c>
      <c r="H311" t="str">
        <f t="shared" si="21"/>
        <v>李</v>
      </c>
      <c r="I311" t="str">
        <f t="shared" si="22"/>
        <v>加萍</v>
      </c>
      <c r="L311" t="s">
        <v>17</v>
      </c>
    </row>
    <row r="312" customHeight="1" spans="1:12">
      <c r="A312" s="4" t="s">
        <v>1402</v>
      </c>
      <c r="B312" s="7" t="s">
        <v>1403</v>
      </c>
      <c r="C312" s="2" t="s">
        <v>1404</v>
      </c>
      <c r="D312" s="2" t="s">
        <v>21</v>
      </c>
      <c r="E312" s="2" t="str">
        <f t="shared" si="20"/>
        <v>女</v>
      </c>
      <c r="F312" s="6" t="s">
        <v>1405</v>
      </c>
      <c r="G312" s="5" t="s">
        <v>1406</v>
      </c>
      <c r="H312" t="str">
        <f t="shared" si="21"/>
        <v>黄</v>
      </c>
      <c r="I312" t="str">
        <f t="shared" si="22"/>
        <v>楚楚</v>
      </c>
      <c r="L312" t="s">
        <v>17</v>
      </c>
    </row>
    <row r="313" customHeight="1" spans="1:12">
      <c r="A313" s="4" t="s">
        <v>1407</v>
      </c>
      <c r="B313" s="7" t="s">
        <v>1408</v>
      </c>
      <c r="C313" s="2" t="s">
        <v>1409</v>
      </c>
      <c r="D313" s="2" t="s">
        <v>21</v>
      </c>
      <c r="E313" s="2" t="str">
        <f t="shared" si="20"/>
        <v>男</v>
      </c>
      <c r="F313" s="6" t="s">
        <v>1410</v>
      </c>
      <c r="G313" s="5" t="s">
        <v>1411</v>
      </c>
      <c r="H313" t="str">
        <f t="shared" si="21"/>
        <v>朱</v>
      </c>
      <c r="I313" t="str">
        <f t="shared" si="22"/>
        <v>金水</v>
      </c>
      <c r="L313" t="s">
        <v>17</v>
      </c>
    </row>
    <row r="314" customHeight="1" spans="1:12">
      <c r="A314" s="4" t="s">
        <v>1412</v>
      </c>
      <c r="B314" s="7" t="s">
        <v>1413</v>
      </c>
      <c r="C314" s="9" t="s">
        <v>1412</v>
      </c>
      <c r="D314" s="2" t="s">
        <v>14</v>
      </c>
      <c r="E314" s="2" t="str">
        <f t="shared" si="20"/>
        <v>男</v>
      </c>
      <c r="F314" s="6" t="s">
        <v>1414</v>
      </c>
      <c r="G314" s="5" t="s">
        <v>1415</v>
      </c>
      <c r="H314" t="str">
        <f t="shared" si="21"/>
        <v>刘</v>
      </c>
      <c r="I314" t="str">
        <f t="shared" si="22"/>
        <v>永鑫</v>
      </c>
      <c r="L314" t="s">
        <v>17</v>
      </c>
    </row>
    <row r="315" customHeight="1" spans="1:12">
      <c r="A315" s="4" t="s">
        <v>1416</v>
      </c>
      <c r="B315" s="7" t="s">
        <v>1417</v>
      </c>
      <c r="C315" s="2" t="s">
        <v>1418</v>
      </c>
      <c r="D315" s="2" t="s">
        <v>21</v>
      </c>
      <c r="E315" s="2" t="str">
        <f t="shared" si="20"/>
        <v>男</v>
      </c>
      <c r="F315" s="6" t="s">
        <v>1419</v>
      </c>
      <c r="G315" s="5" t="s">
        <v>1420</v>
      </c>
      <c r="H315" t="str">
        <f t="shared" si="21"/>
        <v>乐</v>
      </c>
      <c r="I315" t="str">
        <f t="shared" si="22"/>
        <v>嘉宁</v>
      </c>
      <c r="L315" t="s">
        <v>17</v>
      </c>
    </row>
    <row r="316" customHeight="1" spans="1:12">
      <c r="A316" s="4" t="s">
        <v>1421</v>
      </c>
      <c r="B316" s="7" t="s">
        <v>1422</v>
      </c>
      <c r="C316" s="2" t="s">
        <v>1423</v>
      </c>
      <c r="D316" s="2" t="s">
        <v>21</v>
      </c>
      <c r="E316" s="2" t="str">
        <f t="shared" si="20"/>
        <v>女</v>
      </c>
      <c r="F316" s="6" t="s">
        <v>1424</v>
      </c>
      <c r="G316" s="5" t="s">
        <v>1425</v>
      </c>
      <c r="H316" t="str">
        <f t="shared" si="21"/>
        <v>沈</v>
      </c>
      <c r="I316" t="str">
        <f t="shared" si="22"/>
        <v>惠仙</v>
      </c>
      <c r="L316" t="s">
        <v>17</v>
      </c>
    </row>
    <row r="317" customHeight="1" spans="1:12">
      <c r="A317" s="4" t="s">
        <v>1426</v>
      </c>
      <c r="B317" s="7" t="s">
        <v>1427</v>
      </c>
      <c r="C317" s="9" t="s">
        <v>1426</v>
      </c>
      <c r="D317" s="2" t="s">
        <v>14</v>
      </c>
      <c r="E317" s="2" t="str">
        <f t="shared" si="20"/>
        <v>女</v>
      </c>
      <c r="F317" s="6" t="s">
        <v>1428</v>
      </c>
      <c r="G317" s="5" t="s">
        <v>1429</v>
      </c>
      <c r="H317" t="str">
        <f t="shared" si="21"/>
        <v>周</v>
      </c>
      <c r="I317" t="str">
        <f t="shared" si="22"/>
        <v>珊珊</v>
      </c>
      <c r="L317" t="s">
        <v>17</v>
      </c>
    </row>
    <row r="318" customHeight="1" spans="1:12">
      <c r="A318" s="4" t="s">
        <v>1430</v>
      </c>
      <c r="B318" s="7" t="s">
        <v>1431</v>
      </c>
      <c r="C318" s="2" t="s">
        <v>1432</v>
      </c>
      <c r="D318" s="2" t="s">
        <v>21</v>
      </c>
      <c r="E318" s="2" t="str">
        <f t="shared" si="20"/>
        <v>男</v>
      </c>
      <c r="F318" s="6" t="s">
        <v>1433</v>
      </c>
      <c r="G318" s="5" t="s">
        <v>1434</v>
      </c>
      <c r="H318" t="str">
        <f t="shared" si="21"/>
        <v>唐</v>
      </c>
      <c r="I318" t="str">
        <f t="shared" si="22"/>
        <v>都</v>
      </c>
      <c r="L318" t="s">
        <v>17</v>
      </c>
    </row>
    <row r="319" customHeight="1" spans="1:12">
      <c r="A319" s="4" t="s">
        <v>1435</v>
      </c>
      <c r="B319" s="7" t="s">
        <v>1436</v>
      </c>
      <c r="C319" s="2" t="s">
        <v>1437</v>
      </c>
      <c r="D319" s="2" t="s">
        <v>21</v>
      </c>
      <c r="E319" s="2" t="str">
        <f t="shared" si="20"/>
        <v>男</v>
      </c>
      <c r="F319" s="6" t="s">
        <v>1438</v>
      </c>
      <c r="G319" s="5" t="s">
        <v>1439</v>
      </c>
      <c r="H319" t="str">
        <f t="shared" si="21"/>
        <v>冯</v>
      </c>
      <c r="I319" t="str">
        <f t="shared" si="22"/>
        <v>文丽</v>
      </c>
      <c r="L319" t="s">
        <v>17</v>
      </c>
    </row>
    <row r="320" customHeight="1" spans="1:12">
      <c r="A320" s="4" t="s">
        <v>1440</v>
      </c>
      <c r="B320" s="7" t="s">
        <v>1441</v>
      </c>
      <c r="C320" s="2" t="s">
        <v>1442</v>
      </c>
      <c r="D320" s="2" t="s">
        <v>21</v>
      </c>
      <c r="E320" s="2" t="str">
        <f t="shared" si="20"/>
        <v>男</v>
      </c>
      <c r="F320" s="6" t="s">
        <v>1443</v>
      </c>
      <c r="G320" s="5" t="s">
        <v>1444</v>
      </c>
      <c r="H320" t="str">
        <f t="shared" si="21"/>
        <v>高</v>
      </c>
      <c r="I320" t="str">
        <f t="shared" si="22"/>
        <v>叶青</v>
      </c>
      <c r="L320" t="s">
        <v>17</v>
      </c>
    </row>
    <row r="321" customHeight="1" spans="1:12">
      <c r="A321" s="4" t="s">
        <v>1445</v>
      </c>
      <c r="B321" s="7" t="s">
        <v>1446</v>
      </c>
      <c r="C321" s="2" t="s">
        <v>1447</v>
      </c>
      <c r="D321" s="2" t="s">
        <v>21</v>
      </c>
      <c r="E321" s="2" t="str">
        <f t="shared" si="20"/>
        <v>男</v>
      </c>
      <c r="F321" s="6" t="s">
        <v>1448</v>
      </c>
      <c r="G321" s="5" t="s">
        <v>1449</v>
      </c>
      <c r="H321" t="str">
        <f t="shared" si="21"/>
        <v>楼</v>
      </c>
      <c r="I321" t="str">
        <f t="shared" si="22"/>
        <v>英</v>
      </c>
      <c r="L321" t="s">
        <v>17</v>
      </c>
    </row>
    <row r="322" customHeight="1" spans="1:12">
      <c r="A322" s="4" t="s">
        <v>1450</v>
      </c>
      <c r="B322" s="7" t="s">
        <v>1451</v>
      </c>
      <c r="C322" s="2" t="s">
        <v>1452</v>
      </c>
      <c r="D322" s="2" t="s">
        <v>21</v>
      </c>
      <c r="E322" s="2" t="str">
        <f t="shared" si="20"/>
        <v>女</v>
      </c>
      <c r="F322" s="6" t="s">
        <v>1453</v>
      </c>
      <c r="G322" s="5" t="s">
        <v>1454</v>
      </c>
      <c r="H322" t="str">
        <f t="shared" si="21"/>
        <v>邹</v>
      </c>
      <c r="I322" t="str">
        <f t="shared" si="22"/>
        <v>洁</v>
      </c>
      <c r="L322" t="s">
        <v>17</v>
      </c>
    </row>
    <row r="323" customHeight="1" spans="1:12">
      <c r="A323" s="4" t="s">
        <v>1455</v>
      </c>
      <c r="B323" s="7" t="s">
        <v>1456</v>
      </c>
      <c r="C323" s="2" t="s">
        <v>1457</v>
      </c>
      <c r="D323" s="2" t="s">
        <v>21</v>
      </c>
      <c r="E323" s="2" t="str">
        <f t="shared" si="20"/>
        <v>男</v>
      </c>
      <c r="F323" s="6" t="s">
        <v>1458</v>
      </c>
      <c r="G323" s="5" t="s">
        <v>1459</v>
      </c>
      <c r="H323" t="str">
        <f t="shared" si="21"/>
        <v>方</v>
      </c>
      <c r="I323" t="str">
        <f t="shared" si="22"/>
        <v>婷</v>
      </c>
      <c r="L323" t="s">
        <v>17</v>
      </c>
    </row>
    <row r="324" customHeight="1" spans="1:12">
      <c r="A324" s="4" t="s">
        <v>1460</v>
      </c>
      <c r="B324" s="7" t="s">
        <v>1461</v>
      </c>
      <c r="C324" s="2" t="s">
        <v>1462</v>
      </c>
      <c r="D324" s="2" t="s">
        <v>21</v>
      </c>
      <c r="E324" s="2" t="str">
        <f t="shared" si="20"/>
        <v>女</v>
      </c>
      <c r="F324" s="6" t="s">
        <v>1463</v>
      </c>
      <c r="G324" s="5" t="s">
        <v>1464</v>
      </c>
      <c r="H324" t="str">
        <f t="shared" si="21"/>
        <v>蔡</v>
      </c>
      <c r="I324" t="str">
        <f t="shared" si="22"/>
        <v>梦如</v>
      </c>
      <c r="L324" t="s">
        <v>17</v>
      </c>
    </row>
    <row r="325" customHeight="1" spans="1:12">
      <c r="A325" s="4" t="s">
        <v>1465</v>
      </c>
      <c r="B325" s="7" t="s">
        <v>1466</v>
      </c>
      <c r="C325" s="2" t="s">
        <v>1467</v>
      </c>
      <c r="D325" s="2" t="s">
        <v>21</v>
      </c>
      <c r="E325" s="2" t="str">
        <f t="shared" si="20"/>
        <v>女</v>
      </c>
      <c r="F325" s="6" t="s">
        <v>1468</v>
      </c>
      <c r="G325" s="5" t="s">
        <v>1469</v>
      </c>
      <c r="H325" t="str">
        <f t="shared" si="21"/>
        <v>杨</v>
      </c>
      <c r="I325" t="str">
        <f t="shared" si="22"/>
        <v>青</v>
      </c>
      <c r="L325" t="s">
        <v>17</v>
      </c>
    </row>
    <row r="326" customHeight="1" spans="1:12">
      <c r="A326" s="4" t="s">
        <v>1470</v>
      </c>
      <c r="B326" s="7" t="s">
        <v>1471</v>
      </c>
      <c r="C326" s="9" t="s">
        <v>1470</v>
      </c>
      <c r="D326" s="2" t="s">
        <v>14</v>
      </c>
      <c r="E326" s="2" t="str">
        <f t="shared" ref="E326:E346" si="23">IF(MOD(MID(F326,17,1),2),"男","女")</f>
        <v>男</v>
      </c>
      <c r="F326" s="6" t="s">
        <v>1472</v>
      </c>
      <c r="G326" s="5" t="s">
        <v>1473</v>
      </c>
      <c r="H326" t="str">
        <f t="shared" si="21"/>
        <v>曹</v>
      </c>
      <c r="I326" t="str">
        <f t="shared" si="22"/>
        <v>林龙</v>
      </c>
      <c r="L326" t="s">
        <v>17</v>
      </c>
    </row>
    <row r="327" customHeight="1" spans="1:12">
      <c r="A327" s="4" t="s">
        <v>1474</v>
      </c>
      <c r="B327" s="7" t="s">
        <v>1475</v>
      </c>
      <c r="C327" s="2" t="s">
        <v>1476</v>
      </c>
      <c r="D327" s="2" t="s">
        <v>21</v>
      </c>
      <c r="E327" s="2" t="str">
        <f t="shared" si="23"/>
        <v>男</v>
      </c>
      <c r="F327" s="6" t="s">
        <v>1477</v>
      </c>
      <c r="G327" s="5" t="s">
        <v>1478</v>
      </c>
      <c r="H327" t="str">
        <f t="shared" si="21"/>
        <v>吴</v>
      </c>
      <c r="I327" t="str">
        <f t="shared" si="22"/>
        <v>小林</v>
      </c>
      <c r="L327" t="s">
        <v>17</v>
      </c>
    </row>
    <row r="328" customHeight="1" spans="1:12">
      <c r="A328" s="4" t="s">
        <v>1479</v>
      </c>
      <c r="B328" s="7" t="s">
        <v>1480</v>
      </c>
      <c r="C328" s="2" t="s">
        <v>1481</v>
      </c>
      <c r="D328" s="2" t="s">
        <v>21</v>
      </c>
      <c r="E328" s="2" t="str">
        <f t="shared" si="23"/>
        <v>男</v>
      </c>
      <c r="F328" s="6" t="s">
        <v>1482</v>
      </c>
      <c r="G328" s="5" t="s">
        <v>1483</v>
      </c>
      <c r="H328" t="str">
        <f t="shared" si="21"/>
        <v>徐</v>
      </c>
      <c r="I328" t="str">
        <f t="shared" si="22"/>
        <v>勤英</v>
      </c>
      <c r="L328" t="s">
        <v>17</v>
      </c>
    </row>
    <row r="329" customHeight="1" spans="1:12">
      <c r="A329" s="4" t="s">
        <v>1484</v>
      </c>
      <c r="B329" s="7" t="s">
        <v>1485</v>
      </c>
      <c r="C329" s="2" t="s">
        <v>1486</v>
      </c>
      <c r="D329" s="2" t="s">
        <v>21</v>
      </c>
      <c r="E329" s="2" t="str">
        <f t="shared" si="23"/>
        <v>男</v>
      </c>
      <c r="F329" s="6" t="s">
        <v>1487</v>
      </c>
      <c r="G329" s="5" t="s">
        <v>1488</v>
      </c>
      <c r="H329" t="str">
        <f t="shared" si="21"/>
        <v>王</v>
      </c>
      <c r="I329" t="str">
        <f t="shared" si="22"/>
        <v>佳</v>
      </c>
      <c r="L329" t="s">
        <v>17</v>
      </c>
    </row>
    <row r="330" customHeight="1" spans="1:12">
      <c r="A330" s="4" t="s">
        <v>1489</v>
      </c>
      <c r="B330" s="7" t="s">
        <v>1490</v>
      </c>
      <c r="C330" s="9" t="s">
        <v>1489</v>
      </c>
      <c r="D330" s="2" t="s">
        <v>14</v>
      </c>
      <c r="E330" s="2" t="str">
        <f t="shared" si="23"/>
        <v>男</v>
      </c>
      <c r="F330" s="6" t="s">
        <v>1491</v>
      </c>
      <c r="G330" s="5" t="s">
        <v>1492</v>
      </c>
      <c r="H330" t="str">
        <f t="shared" si="21"/>
        <v>董</v>
      </c>
      <c r="I330" t="str">
        <f t="shared" si="22"/>
        <v>泽江</v>
      </c>
      <c r="L330" t="s">
        <v>17</v>
      </c>
    </row>
    <row r="331" customHeight="1" spans="1:12">
      <c r="A331" s="4" t="s">
        <v>1493</v>
      </c>
      <c r="B331" s="7" t="s">
        <v>1494</v>
      </c>
      <c r="C331" s="9" t="s">
        <v>1493</v>
      </c>
      <c r="D331" s="2" t="s">
        <v>14</v>
      </c>
      <c r="E331" s="2" t="str">
        <f t="shared" si="23"/>
        <v>男</v>
      </c>
      <c r="F331" s="6" t="s">
        <v>1495</v>
      </c>
      <c r="G331" s="5" t="s">
        <v>1496</v>
      </c>
      <c r="H331" t="str">
        <f t="shared" si="21"/>
        <v>王</v>
      </c>
      <c r="I331" t="str">
        <f t="shared" si="22"/>
        <v>强</v>
      </c>
      <c r="L331" t="s">
        <v>17</v>
      </c>
    </row>
    <row r="332" customHeight="1" spans="1:12">
      <c r="A332" s="4" t="s">
        <v>1497</v>
      </c>
      <c r="B332" s="7" t="s">
        <v>1498</v>
      </c>
      <c r="C332" s="2" t="s">
        <v>1499</v>
      </c>
      <c r="D332" s="2" t="s">
        <v>21</v>
      </c>
      <c r="E332" s="2" t="str">
        <f t="shared" si="23"/>
        <v>女</v>
      </c>
      <c r="F332" s="6" t="s">
        <v>1500</v>
      </c>
      <c r="G332" s="5" t="s">
        <v>1501</v>
      </c>
      <c r="H332" t="str">
        <f t="shared" si="21"/>
        <v>韦</v>
      </c>
      <c r="I332" t="str">
        <f t="shared" si="22"/>
        <v>东芳</v>
      </c>
      <c r="L332" t="s">
        <v>17</v>
      </c>
    </row>
    <row r="333" customHeight="1" spans="1:12">
      <c r="A333" s="4" t="s">
        <v>1502</v>
      </c>
      <c r="B333" s="7" t="s">
        <v>1503</v>
      </c>
      <c r="C333" s="2" t="s">
        <v>1504</v>
      </c>
      <c r="D333" s="2" t="s">
        <v>21</v>
      </c>
      <c r="E333" s="2" t="str">
        <f t="shared" si="23"/>
        <v>男</v>
      </c>
      <c r="F333" s="6" t="s">
        <v>1505</v>
      </c>
      <c r="G333" s="5" t="s">
        <v>1506</v>
      </c>
      <c r="H333" t="str">
        <f t="shared" si="21"/>
        <v>陈</v>
      </c>
      <c r="I333" t="str">
        <f t="shared" si="22"/>
        <v>伟仙</v>
      </c>
      <c r="L333" t="s">
        <v>17</v>
      </c>
    </row>
    <row r="334" customHeight="1" spans="1:12">
      <c r="A334" s="4" t="s">
        <v>1507</v>
      </c>
      <c r="B334" s="7" t="s">
        <v>1508</v>
      </c>
      <c r="C334" s="2" t="s">
        <v>1509</v>
      </c>
      <c r="D334" s="2" t="s">
        <v>21</v>
      </c>
      <c r="E334" s="2" t="str">
        <f t="shared" si="23"/>
        <v>男</v>
      </c>
      <c r="F334" s="6" t="s">
        <v>1510</v>
      </c>
      <c r="G334" s="5" t="s">
        <v>1511</v>
      </c>
      <c r="H334" t="str">
        <f t="shared" si="21"/>
        <v>李</v>
      </c>
      <c r="I334" t="str">
        <f t="shared" si="22"/>
        <v>菲</v>
      </c>
      <c r="L334" t="s">
        <v>17</v>
      </c>
    </row>
    <row r="335" customHeight="1" spans="1:12">
      <c r="A335" s="4" t="s">
        <v>1512</v>
      </c>
      <c r="B335" s="7" t="s">
        <v>1513</v>
      </c>
      <c r="C335" s="2" t="s">
        <v>1514</v>
      </c>
      <c r="D335" s="2" t="s">
        <v>21</v>
      </c>
      <c r="E335" s="2" t="str">
        <f t="shared" si="23"/>
        <v>女</v>
      </c>
      <c r="F335" s="6" t="s">
        <v>1515</v>
      </c>
      <c r="G335" s="5" t="s">
        <v>1516</v>
      </c>
      <c r="H335" t="str">
        <f t="shared" si="21"/>
        <v>史</v>
      </c>
      <c r="I335" t="str">
        <f t="shared" si="22"/>
        <v>丹霞</v>
      </c>
      <c r="L335" t="s">
        <v>17</v>
      </c>
    </row>
    <row r="336" customHeight="1" spans="1:12">
      <c r="A336" s="4" t="s">
        <v>1517</v>
      </c>
      <c r="B336" s="7" t="s">
        <v>1518</v>
      </c>
      <c r="C336" s="2" t="s">
        <v>1519</v>
      </c>
      <c r="D336" s="2" t="s">
        <v>21</v>
      </c>
      <c r="E336" s="2" t="str">
        <f t="shared" si="23"/>
        <v>男</v>
      </c>
      <c r="F336" s="6" t="s">
        <v>1520</v>
      </c>
      <c r="G336" s="5" t="s">
        <v>1521</v>
      </c>
      <c r="H336" t="str">
        <f t="shared" si="21"/>
        <v>帅</v>
      </c>
      <c r="I336" t="str">
        <f t="shared" si="22"/>
        <v>彦青</v>
      </c>
      <c r="L336" t="s">
        <v>17</v>
      </c>
    </row>
    <row r="337" customHeight="1" spans="1:12">
      <c r="A337" s="4" t="s">
        <v>1452</v>
      </c>
      <c r="B337" s="7" t="s">
        <v>1522</v>
      </c>
      <c r="C337" s="9" t="s">
        <v>1452</v>
      </c>
      <c r="D337" s="2" t="s">
        <v>14</v>
      </c>
      <c r="E337" s="2" t="str">
        <f t="shared" si="23"/>
        <v>女</v>
      </c>
      <c r="F337" s="6" t="s">
        <v>1523</v>
      </c>
      <c r="G337" s="5" t="s">
        <v>1524</v>
      </c>
      <c r="H337" t="str">
        <f t="shared" si="21"/>
        <v>邹</v>
      </c>
      <c r="I337" t="str">
        <f t="shared" si="22"/>
        <v>洁</v>
      </c>
      <c r="L337" t="s">
        <v>17</v>
      </c>
    </row>
    <row r="338" customHeight="1" spans="1:12">
      <c r="A338" s="4" t="s">
        <v>1525</v>
      </c>
      <c r="B338" s="7" t="s">
        <v>1526</v>
      </c>
      <c r="C338" s="9" t="s">
        <v>1525</v>
      </c>
      <c r="D338" s="2" t="s">
        <v>14</v>
      </c>
      <c r="E338" s="2" t="str">
        <f t="shared" si="23"/>
        <v>男</v>
      </c>
      <c r="F338" s="6" t="s">
        <v>1527</v>
      </c>
      <c r="G338" s="5" t="s">
        <v>1528</v>
      </c>
      <c r="H338" t="str">
        <f t="shared" si="21"/>
        <v>任</v>
      </c>
      <c r="I338" t="str">
        <f t="shared" si="22"/>
        <v>杰</v>
      </c>
      <c r="L338" t="s">
        <v>17</v>
      </c>
    </row>
    <row r="339" customHeight="1" spans="1:12">
      <c r="A339" s="4" t="s">
        <v>1529</v>
      </c>
      <c r="B339" s="7" t="s">
        <v>1530</v>
      </c>
      <c r="C339" s="9" t="s">
        <v>1529</v>
      </c>
      <c r="D339" s="2" t="s">
        <v>14</v>
      </c>
      <c r="E339" s="2" t="str">
        <f t="shared" si="23"/>
        <v>男</v>
      </c>
      <c r="F339" s="6" t="s">
        <v>1531</v>
      </c>
      <c r="G339" s="5" t="s">
        <v>1532</v>
      </c>
      <c r="H339" t="str">
        <f t="shared" si="21"/>
        <v>周</v>
      </c>
      <c r="I339" t="str">
        <f t="shared" si="22"/>
        <v>锦祥</v>
      </c>
      <c r="L339" t="s">
        <v>17</v>
      </c>
    </row>
    <row r="340" customHeight="1" spans="1:12">
      <c r="A340" s="4" t="s">
        <v>1533</v>
      </c>
      <c r="B340" s="7" t="s">
        <v>1534</v>
      </c>
      <c r="C340" s="9" t="s">
        <v>1533</v>
      </c>
      <c r="D340" s="2" t="s">
        <v>14</v>
      </c>
      <c r="E340" s="2" t="str">
        <f t="shared" si="23"/>
        <v>女</v>
      </c>
      <c r="F340" s="6" t="s">
        <v>1535</v>
      </c>
      <c r="G340" s="5" t="s">
        <v>1536</v>
      </c>
      <c r="H340" t="str">
        <f t="shared" si="21"/>
        <v>韩</v>
      </c>
      <c r="I340" t="str">
        <f t="shared" si="22"/>
        <v>智鸿</v>
      </c>
      <c r="L340" t="s">
        <v>17</v>
      </c>
    </row>
    <row r="341" customHeight="1" spans="1:12">
      <c r="A341" s="4" t="s">
        <v>1537</v>
      </c>
      <c r="B341" s="7" t="s">
        <v>1538</v>
      </c>
      <c r="C341" s="9" t="s">
        <v>1537</v>
      </c>
      <c r="D341" s="2" t="s">
        <v>14</v>
      </c>
      <c r="E341" s="2" t="str">
        <f t="shared" si="23"/>
        <v>女</v>
      </c>
      <c r="F341" s="6" t="s">
        <v>1539</v>
      </c>
      <c r="G341" s="5" t="s">
        <v>1540</v>
      </c>
      <c r="H341" t="str">
        <f t="shared" si="21"/>
        <v>房</v>
      </c>
      <c r="I341" t="str">
        <f t="shared" si="22"/>
        <v>幸妮</v>
      </c>
      <c r="L341" t="s">
        <v>17</v>
      </c>
    </row>
    <row r="342" customHeight="1" spans="1:12">
      <c r="A342" s="4" t="s">
        <v>1541</v>
      </c>
      <c r="B342" s="7" t="s">
        <v>1542</v>
      </c>
      <c r="C342" s="2" t="s">
        <v>1543</v>
      </c>
      <c r="D342" s="2" t="s">
        <v>21</v>
      </c>
      <c r="E342" s="2" t="str">
        <f t="shared" si="23"/>
        <v>女</v>
      </c>
      <c r="F342" s="6" t="s">
        <v>1544</v>
      </c>
      <c r="G342" s="5" t="s">
        <v>1545</v>
      </c>
      <c r="H342" t="str">
        <f t="shared" si="21"/>
        <v>冯</v>
      </c>
      <c r="I342" t="str">
        <f t="shared" si="22"/>
        <v>海昀</v>
      </c>
      <c r="L342" t="s">
        <v>17</v>
      </c>
    </row>
    <row r="343" customHeight="1" spans="1:12">
      <c r="A343" s="4" t="s">
        <v>1546</v>
      </c>
      <c r="B343" s="7" t="s">
        <v>1547</v>
      </c>
      <c r="C343" s="2" t="s">
        <v>1548</v>
      </c>
      <c r="D343" s="2" t="s">
        <v>21</v>
      </c>
      <c r="E343" s="2" t="str">
        <f t="shared" si="23"/>
        <v>女</v>
      </c>
      <c r="F343" s="6" t="s">
        <v>1549</v>
      </c>
      <c r="G343" s="5" t="s">
        <v>1550</v>
      </c>
      <c r="H343" t="str">
        <f t="shared" si="21"/>
        <v>来</v>
      </c>
      <c r="I343" t="str">
        <f t="shared" si="22"/>
        <v>玉香</v>
      </c>
      <c r="L343" t="s">
        <v>17</v>
      </c>
    </row>
    <row r="344" customHeight="1" spans="1:12">
      <c r="A344" s="4" t="s">
        <v>1551</v>
      </c>
      <c r="B344" s="7" t="s">
        <v>1552</v>
      </c>
      <c r="C344" s="9" t="s">
        <v>1551</v>
      </c>
      <c r="D344" s="2" t="s">
        <v>14</v>
      </c>
      <c r="E344" s="2" t="str">
        <f t="shared" si="23"/>
        <v>男</v>
      </c>
      <c r="F344" s="6" t="s">
        <v>1553</v>
      </c>
      <c r="G344" s="5" t="s">
        <v>1554</v>
      </c>
      <c r="H344" t="str">
        <f t="shared" si="21"/>
        <v>王</v>
      </c>
      <c r="I344" t="str">
        <f t="shared" si="22"/>
        <v>伟亮</v>
      </c>
      <c r="L344" t="s">
        <v>17</v>
      </c>
    </row>
    <row r="345" customHeight="1" spans="1:12">
      <c r="A345" s="4" t="s">
        <v>1555</v>
      </c>
      <c r="B345" s="7" t="s">
        <v>1556</v>
      </c>
      <c r="C345" s="2" t="s">
        <v>1557</v>
      </c>
      <c r="D345" s="2" t="s">
        <v>21</v>
      </c>
      <c r="E345" s="2" t="str">
        <f t="shared" si="23"/>
        <v>男</v>
      </c>
      <c r="F345" s="6" t="s">
        <v>1558</v>
      </c>
      <c r="G345" s="5" t="s">
        <v>1559</v>
      </c>
      <c r="H345" t="str">
        <f t="shared" si="21"/>
        <v>董</v>
      </c>
      <c r="I345" t="str">
        <f t="shared" si="22"/>
        <v>泉梅</v>
      </c>
      <c r="L345" t="s">
        <v>17</v>
      </c>
    </row>
    <row r="346" customHeight="1" spans="1:12">
      <c r="A346" s="4" t="s">
        <v>1560</v>
      </c>
      <c r="B346" s="7" t="s">
        <v>1561</v>
      </c>
      <c r="C346" s="2" t="s">
        <v>1562</v>
      </c>
      <c r="D346" s="2" t="s">
        <v>21</v>
      </c>
      <c r="E346" s="2" t="str">
        <f t="shared" si="23"/>
        <v>男</v>
      </c>
      <c r="F346" s="6" t="s">
        <v>1563</v>
      </c>
      <c r="G346" s="5" t="s">
        <v>1564</v>
      </c>
      <c r="H346" t="str">
        <f t="shared" si="21"/>
        <v>范</v>
      </c>
      <c r="I346" t="str">
        <f t="shared" si="22"/>
        <v>俊芳</v>
      </c>
      <c r="L346" t="s">
        <v>17</v>
      </c>
    </row>
    <row r="347" customHeight="1" spans="1:12">
      <c r="A347" s="4" t="s">
        <v>1565</v>
      </c>
      <c r="B347" s="7" t="s">
        <v>1566</v>
      </c>
      <c r="C347" s="2" t="s">
        <v>1567</v>
      </c>
      <c r="D347" s="2" t="s">
        <v>21</v>
      </c>
      <c r="E347" s="2" t="str">
        <f t="shared" ref="E347:E410" si="24">IF(MOD(MID(F347,17,1),2),"男","女")</f>
        <v>女</v>
      </c>
      <c r="F347" s="6" t="s">
        <v>1568</v>
      </c>
      <c r="G347" s="5" t="s">
        <v>1569</v>
      </c>
      <c r="H347" t="str">
        <f t="shared" si="21"/>
        <v>林</v>
      </c>
      <c r="I347" t="str">
        <f t="shared" si="22"/>
        <v>红霞</v>
      </c>
      <c r="L347" t="s">
        <v>17</v>
      </c>
    </row>
    <row r="348" customHeight="1" spans="1:12">
      <c r="A348" s="4" t="s">
        <v>1570</v>
      </c>
      <c r="B348" s="7" t="s">
        <v>1571</v>
      </c>
      <c r="C348" s="9" t="s">
        <v>1570</v>
      </c>
      <c r="D348" s="2" t="s">
        <v>14</v>
      </c>
      <c r="E348" s="2" t="str">
        <f t="shared" si="24"/>
        <v>男</v>
      </c>
      <c r="F348" s="6" t="s">
        <v>1572</v>
      </c>
      <c r="G348" s="5" t="s">
        <v>1573</v>
      </c>
      <c r="H348" t="str">
        <f t="shared" si="21"/>
        <v>陈</v>
      </c>
      <c r="I348" t="str">
        <f t="shared" si="22"/>
        <v>德杰</v>
      </c>
      <c r="L348" t="s">
        <v>17</v>
      </c>
    </row>
    <row r="349" customHeight="1" spans="1:12">
      <c r="A349" s="4" t="s">
        <v>1574</v>
      </c>
      <c r="B349" s="7" t="s">
        <v>1575</v>
      </c>
      <c r="C349" s="2" t="s">
        <v>1576</v>
      </c>
      <c r="D349" s="2" t="s">
        <v>21</v>
      </c>
      <c r="E349" s="2" t="str">
        <f t="shared" si="24"/>
        <v>女</v>
      </c>
      <c r="F349" s="6" t="s">
        <v>1577</v>
      </c>
      <c r="G349" s="5" t="s">
        <v>1578</v>
      </c>
      <c r="H349" t="str">
        <f t="shared" ref="H349:H412" si="25">MID(C349,1,1)</f>
        <v>刘</v>
      </c>
      <c r="I349" t="str">
        <f t="shared" ref="I349:I412" si="26">MID(C349,2,2)</f>
        <v>秀琼</v>
      </c>
      <c r="L349" t="s">
        <v>17</v>
      </c>
    </row>
    <row r="350" customHeight="1" spans="1:12">
      <c r="A350" s="4" t="s">
        <v>1579</v>
      </c>
      <c r="B350" s="7" t="s">
        <v>1580</v>
      </c>
      <c r="C350" s="2" t="s">
        <v>1581</v>
      </c>
      <c r="D350" s="2" t="s">
        <v>21</v>
      </c>
      <c r="E350" s="2" t="str">
        <f t="shared" si="24"/>
        <v>女</v>
      </c>
      <c r="F350" s="6" t="s">
        <v>1582</v>
      </c>
      <c r="G350" s="5" t="s">
        <v>1583</v>
      </c>
      <c r="H350" t="str">
        <f t="shared" si="25"/>
        <v>王</v>
      </c>
      <c r="I350" t="str">
        <f t="shared" si="26"/>
        <v>成燕</v>
      </c>
      <c r="L350" t="s">
        <v>17</v>
      </c>
    </row>
    <row r="351" customHeight="1" spans="1:12">
      <c r="A351" s="4" t="s">
        <v>1584</v>
      </c>
      <c r="B351" s="7" t="s">
        <v>1585</v>
      </c>
      <c r="C351" s="2" t="s">
        <v>1586</v>
      </c>
      <c r="D351" s="2" t="s">
        <v>21</v>
      </c>
      <c r="E351" s="2" t="str">
        <f t="shared" si="24"/>
        <v>男</v>
      </c>
      <c r="F351" s="6" t="s">
        <v>1587</v>
      </c>
      <c r="G351" s="5" t="s">
        <v>1588</v>
      </c>
      <c r="H351" t="str">
        <f t="shared" si="25"/>
        <v>徐</v>
      </c>
      <c r="I351" t="str">
        <f t="shared" si="26"/>
        <v>平</v>
      </c>
      <c r="L351" t="s">
        <v>17</v>
      </c>
    </row>
    <row r="352" customHeight="1" spans="1:12">
      <c r="A352" s="4" t="s">
        <v>1589</v>
      </c>
      <c r="B352" s="7" t="s">
        <v>1585</v>
      </c>
      <c r="C352" s="9" t="s">
        <v>1589</v>
      </c>
      <c r="D352" s="2" t="s">
        <v>14</v>
      </c>
      <c r="E352" s="2" t="str">
        <f t="shared" si="24"/>
        <v>男</v>
      </c>
      <c r="F352" s="6" t="s">
        <v>1590</v>
      </c>
      <c r="G352" s="5" t="s">
        <v>1591</v>
      </c>
      <c r="H352" t="str">
        <f t="shared" si="25"/>
        <v>陈</v>
      </c>
      <c r="I352" t="str">
        <f t="shared" si="26"/>
        <v>丽</v>
      </c>
      <c r="L352" t="s">
        <v>17</v>
      </c>
    </row>
    <row r="353" customHeight="1" spans="1:12">
      <c r="A353" s="4" t="s">
        <v>1592</v>
      </c>
      <c r="B353" s="7" t="s">
        <v>1593</v>
      </c>
      <c r="C353" s="9" t="s">
        <v>1592</v>
      </c>
      <c r="D353" s="2" t="s">
        <v>14</v>
      </c>
      <c r="E353" s="2" t="str">
        <f t="shared" si="24"/>
        <v>男</v>
      </c>
      <c r="F353" s="6" t="s">
        <v>1594</v>
      </c>
      <c r="G353" s="5" t="s">
        <v>1595</v>
      </c>
      <c r="H353" t="str">
        <f t="shared" si="25"/>
        <v>孙</v>
      </c>
      <c r="I353" t="str">
        <f t="shared" si="26"/>
        <v>长辉</v>
      </c>
      <c r="L353" t="s">
        <v>17</v>
      </c>
    </row>
    <row r="354" customHeight="1" spans="1:12">
      <c r="A354" s="4" t="s">
        <v>1596</v>
      </c>
      <c r="B354" s="7" t="s">
        <v>1597</v>
      </c>
      <c r="C354" s="2" t="s">
        <v>1598</v>
      </c>
      <c r="D354" s="2" t="s">
        <v>21</v>
      </c>
      <c r="E354" s="2" t="str">
        <f t="shared" si="24"/>
        <v>女</v>
      </c>
      <c r="F354" s="6" t="s">
        <v>1599</v>
      </c>
      <c r="G354" s="5" t="s">
        <v>1600</v>
      </c>
      <c r="H354" t="str">
        <f t="shared" si="25"/>
        <v>缪</v>
      </c>
      <c r="I354" t="str">
        <f t="shared" si="26"/>
        <v>月娥</v>
      </c>
      <c r="L354" t="s">
        <v>17</v>
      </c>
    </row>
    <row r="355" customHeight="1" spans="1:12">
      <c r="A355" s="4" t="s">
        <v>1601</v>
      </c>
      <c r="B355" s="7" t="s">
        <v>1602</v>
      </c>
      <c r="C355" s="9" t="s">
        <v>1601</v>
      </c>
      <c r="D355" s="2" t="s">
        <v>14</v>
      </c>
      <c r="E355" s="2" t="str">
        <f t="shared" si="24"/>
        <v>女</v>
      </c>
      <c r="F355" s="6" t="s">
        <v>1603</v>
      </c>
      <c r="G355" s="5" t="s">
        <v>1604</v>
      </c>
      <c r="H355" t="str">
        <f t="shared" si="25"/>
        <v>富</v>
      </c>
      <c r="I355" t="str">
        <f t="shared" si="26"/>
        <v>丽</v>
      </c>
      <c r="L355" t="s">
        <v>17</v>
      </c>
    </row>
    <row r="356" customHeight="1" spans="1:12">
      <c r="A356" s="4" t="s">
        <v>1605</v>
      </c>
      <c r="B356" s="7" t="s">
        <v>1606</v>
      </c>
      <c r="C356" s="2" t="s">
        <v>1607</v>
      </c>
      <c r="D356" s="2" t="s">
        <v>21</v>
      </c>
      <c r="E356" s="2" t="str">
        <f t="shared" si="24"/>
        <v>男</v>
      </c>
      <c r="F356" s="6" t="s">
        <v>1608</v>
      </c>
      <c r="G356" s="5" t="s">
        <v>1609</v>
      </c>
      <c r="H356" t="str">
        <f t="shared" si="25"/>
        <v>姜</v>
      </c>
      <c r="I356" t="str">
        <f t="shared" si="26"/>
        <v>欢艳</v>
      </c>
      <c r="L356" t="s">
        <v>17</v>
      </c>
    </row>
    <row r="357" customHeight="1" spans="1:12">
      <c r="A357" s="4" t="s">
        <v>1610</v>
      </c>
      <c r="B357" s="7" t="s">
        <v>1611</v>
      </c>
      <c r="C357" s="9" t="s">
        <v>1610</v>
      </c>
      <c r="D357" s="2" t="s">
        <v>14</v>
      </c>
      <c r="E357" s="2" t="str">
        <f t="shared" si="24"/>
        <v>女</v>
      </c>
      <c r="F357" s="6" t="s">
        <v>1612</v>
      </c>
      <c r="G357" s="5" t="s">
        <v>1613</v>
      </c>
      <c r="H357" t="str">
        <f t="shared" si="25"/>
        <v>刘</v>
      </c>
      <c r="I357" t="str">
        <f t="shared" si="26"/>
        <v>宏</v>
      </c>
      <c r="L357" t="s">
        <v>17</v>
      </c>
    </row>
    <row r="358" customHeight="1" spans="1:12">
      <c r="A358" s="4" t="s">
        <v>1614</v>
      </c>
      <c r="B358" s="7" t="s">
        <v>1615</v>
      </c>
      <c r="C358" s="9" t="s">
        <v>1614</v>
      </c>
      <c r="D358" s="2" t="s">
        <v>14</v>
      </c>
      <c r="E358" s="2" t="str">
        <f t="shared" si="24"/>
        <v>男</v>
      </c>
      <c r="F358" s="6" t="s">
        <v>1616</v>
      </c>
      <c r="G358" s="5" t="s">
        <v>1617</v>
      </c>
      <c r="H358" t="str">
        <f t="shared" si="25"/>
        <v>芮</v>
      </c>
      <c r="I358" t="str">
        <f t="shared" si="26"/>
        <v>舒晖</v>
      </c>
      <c r="L358" t="s">
        <v>17</v>
      </c>
    </row>
    <row r="359" customHeight="1" spans="1:12">
      <c r="A359" s="4" t="s">
        <v>1618</v>
      </c>
      <c r="B359" s="7" t="s">
        <v>1619</v>
      </c>
      <c r="C359" s="2" t="s">
        <v>1620</v>
      </c>
      <c r="D359" s="2" t="s">
        <v>21</v>
      </c>
      <c r="E359" s="2" t="str">
        <f t="shared" si="24"/>
        <v>男</v>
      </c>
      <c r="F359" s="6" t="s">
        <v>1621</v>
      </c>
      <c r="G359" s="5" t="s">
        <v>1622</v>
      </c>
      <c r="H359" t="str">
        <f t="shared" si="25"/>
        <v>朱</v>
      </c>
      <c r="I359" t="str">
        <f t="shared" si="26"/>
        <v>迪</v>
      </c>
      <c r="L359" t="s">
        <v>17</v>
      </c>
    </row>
    <row r="360" customHeight="1" spans="1:12">
      <c r="A360" s="4" t="s">
        <v>1623</v>
      </c>
      <c r="B360" s="7" t="s">
        <v>1624</v>
      </c>
      <c r="C360" s="2" t="s">
        <v>1625</v>
      </c>
      <c r="D360" s="2" t="s">
        <v>21</v>
      </c>
      <c r="E360" s="2" t="str">
        <f t="shared" si="24"/>
        <v>女</v>
      </c>
      <c r="F360" s="6" t="s">
        <v>1626</v>
      </c>
      <c r="G360" s="5" t="s">
        <v>1627</v>
      </c>
      <c r="H360" t="str">
        <f t="shared" si="25"/>
        <v>刘</v>
      </c>
      <c r="I360" t="str">
        <f t="shared" si="26"/>
        <v>钰欣</v>
      </c>
      <c r="L360" t="s">
        <v>17</v>
      </c>
    </row>
    <row r="361" customHeight="1" spans="1:12">
      <c r="A361" s="4" t="s">
        <v>1628</v>
      </c>
      <c r="B361" s="7" t="s">
        <v>1629</v>
      </c>
      <c r="C361" s="2" t="s">
        <v>1630</v>
      </c>
      <c r="D361" s="2" t="s">
        <v>21</v>
      </c>
      <c r="E361" s="2" t="str">
        <f t="shared" si="24"/>
        <v>女</v>
      </c>
      <c r="F361" s="6" t="s">
        <v>1631</v>
      </c>
      <c r="G361" s="5" t="s">
        <v>1632</v>
      </c>
      <c r="H361" t="str">
        <f t="shared" si="25"/>
        <v>蔡</v>
      </c>
      <c r="I361" t="str">
        <f t="shared" si="26"/>
        <v>嘉佳</v>
      </c>
      <c r="L361" t="s">
        <v>17</v>
      </c>
    </row>
    <row r="362" customHeight="1" spans="1:12">
      <c r="A362" s="4" t="s">
        <v>1633</v>
      </c>
      <c r="B362" s="7" t="s">
        <v>1634</v>
      </c>
      <c r="C362" s="2" t="s">
        <v>1635</v>
      </c>
      <c r="D362" s="2" t="s">
        <v>21</v>
      </c>
      <c r="E362" s="2" t="str">
        <f t="shared" si="24"/>
        <v>女</v>
      </c>
      <c r="F362" s="6" t="s">
        <v>1636</v>
      </c>
      <c r="G362" s="5" t="s">
        <v>1637</v>
      </c>
      <c r="H362" t="str">
        <f t="shared" si="25"/>
        <v>张</v>
      </c>
      <c r="I362" t="str">
        <f t="shared" si="26"/>
        <v>腾月</v>
      </c>
      <c r="L362" t="s">
        <v>17</v>
      </c>
    </row>
    <row r="363" customHeight="1" spans="1:12">
      <c r="A363" s="4" t="s">
        <v>1638</v>
      </c>
      <c r="B363" s="7" t="s">
        <v>1639</v>
      </c>
      <c r="C363" s="2" t="s">
        <v>1640</v>
      </c>
      <c r="D363" s="2" t="s">
        <v>21</v>
      </c>
      <c r="E363" s="2" t="str">
        <f t="shared" si="24"/>
        <v>女</v>
      </c>
      <c r="F363" s="6" t="s">
        <v>1641</v>
      </c>
      <c r="G363" s="5" t="s">
        <v>1642</v>
      </c>
      <c r="H363" t="str">
        <f t="shared" si="25"/>
        <v>徐</v>
      </c>
      <c r="I363" t="str">
        <f t="shared" si="26"/>
        <v>津津</v>
      </c>
      <c r="L363" t="s">
        <v>17</v>
      </c>
    </row>
    <row r="364" customHeight="1" spans="1:12">
      <c r="A364" s="4" t="s">
        <v>1643</v>
      </c>
      <c r="B364" s="7" t="s">
        <v>1644</v>
      </c>
      <c r="C364" s="2" t="s">
        <v>1645</v>
      </c>
      <c r="D364" s="2" t="s">
        <v>21</v>
      </c>
      <c r="E364" s="2" t="str">
        <f t="shared" si="24"/>
        <v>男</v>
      </c>
      <c r="F364" s="6" t="s">
        <v>1646</v>
      </c>
      <c r="G364" s="5" t="s">
        <v>1647</v>
      </c>
      <c r="H364" t="str">
        <f t="shared" si="25"/>
        <v>金</v>
      </c>
      <c r="I364" t="str">
        <f t="shared" si="26"/>
        <v>薇</v>
      </c>
      <c r="L364" t="s">
        <v>17</v>
      </c>
    </row>
    <row r="365" customHeight="1" spans="1:12">
      <c r="A365" s="4" t="s">
        <v>1648</v>
      </c>
      <c r="B365" s="7" t="s">
        <v>1649</v>
      </c>
      <c r="C365" s="2" t="s">
        <v>1650</v>
      </c>
      <c r="D365" s="2" t="s">
        <v>21</v>
      </c>
      <c r="E365" s="2" t="str">
        <f t="shared" si="24"/>
        <v>男</v>
      </c>
      <c r="F365" s="6" t="s">
        <v>1651</v>
      </c>
      <c r="G365" s="5" t="s">
        <v>1652</v>
      </c>
      <c r="H365" t="str">
        <f t="shared" si="25"/>
        <v>麻</v>
      </c>
      <c r="I365" t="str">
        <f t="shared" si="26"/>
        <v>爱凤</v>
      </c>
      <c r="L365" t="s">
        <v>17</v>
      </c>
    </row>
    <row r="366" customHeight="1" spans="1:12">
      <c r="A366" s="4" t="s">
        <v>1653</v>
      </c>
      <c r="B366" s="7" t="s">
        <v>1654</v>
      </c>
      <c r="C366" s="2" t="s">
        <v>1655</v>
      </c>
      <c r="D366" s="2" t="s">
        <v>21</v>
      </c>
      <c r="E366" s="2" t="str">
        <f t="shared" si="24"/>
        <v>男</v>
      </c>
      <c r="F366" s="6" t="s">
        <v>1656</v>
      </c>
      <c r="G366" s="5" t="s">
        <v>1657</v>
      </c>
      <c r="H366" t="str">
        <f t="shared" si="25"/>
        <v>於</v>
      </c>
      <c r="I366" t="str">
        <f t="shared" si="26"/>
        <v>静</v>
      </c>
      <c r="L366" t="s">
        <v>17</v>
      </c>
    </row>
    <row r="367" customHeight="1" spans="1:12">
      <c r="A367" s="4" t="s">
        <v>1658</v>
      </c>
      <c r="B367" s="7" t="s">
        <v>1659</v>
      </c>
      <c r="C367" s="2" t="s">
        <v>1660</v>
      </c>
      <c r="D367" s="2" t="s">
        <v>21</v>
      </c>
      <c r="E367" s="2" t="str">
        <f t="shared" si="24"/>
        <v>女</v>
      </c>
      <c r="F367" s="6" t="s">
        <v>1661</v>
      </c>
      <c r="G367" s="5" t="s">
        <v>1662</v>
      </c>
      <c r="H367" t="str">
        <f t="shared" si="25"/>
        <v>崔</v>
      </c>
      <c r="I367" t="str">
        <f t="shared" si="26"/>
        <v>琳琳</v>
      </c>
      <c r="L367" t="s">
        <v>17</v>
      </c>
    </row>
    <row r="368" customHeight="1" spans="1:12">
      <c r="A368" s="4" t="s">
        <v>1663</v>
      </c>
      <c r="B368" s="7" t="s">
        <v>1664</v>
      </c>
      <c r="C368" s="2" t="s">
        <v>1665</v>
      </c>
      <c r="D368" s="2" t="s">
        <v>21</v>
      </c>
      <c r="E368" s="2" t="str">
        <f t="shared" si="24"/>
        <v>女</v>
      </c>
      <c r="F368" s="6" t="s">
        <v>1666</v>
      </c>
      <c r="G368" s="5" t="s">
        <v>1667</v>
      </c>
      <c r="H368" t="str">
        <f t="shared" si="25"/>
        <v>姜</v>
      </c>
      <c r="I368" t="str">
        <f t="shared" si="26"/>
        <v>淑萍</v>
      </c>
      <c r="L368" t="s">
        <v>17</v>
      </c>
    </row>
    <row r="369" customHeight="1" spans="1:12">
      <c r="A369" s="4" t="s">
        <v>1668</v>
      </c>
      <c r="B369" s="7" t="s">
        <v>1669</v>
      </c>
      <c r="C369" s="9" t="s">
        <v>1668</v>
      </c>
      <c r="D369" s="2" t="s">
        <v>14</v>
      </c>
      <c r="E369" s="2" t="str">
        <f t="shared" si="24"/>
        <v>男</v>
      </c>
      <c r="F369" s="6" t="s">
        <v>1670</v>
      </c>
      <c r="G369" s="5" t="s">
        <v>1671</v>
      </c>
      <c r="H369" t="str">
        <f t="shared" si="25"/>
        <v>张</v>
      </c>
      <c r="I369" t="str">
        <f t="shared" si="26"/>
        <v>忠波</v>
      </c>
      <c r="L369" t="s">
        <v>17</v>
      </c>
    </row>
    <row r="370" customHeight="1" spans="1:12">
      <c r="A370" s="4" t="s">
        <v>1672</v>
      </c>
      <c r="B370" s="7" t="s">
        <v>1673</v>
      </c>
      <c r="C370" s="2" t="s">
        <v>1674</v>
      </c>
      <c r="D370" s="2" t="s">
        <v>21</v>
      </c>
      <c r="E370" s="2" t="str">
        <f t="shared" si="24"/>
        <v>女</v>
      </c>
      <c r="F370" s="6" t="s">
        <v>1675</v>
      </c>
      <c r="G370" s="5" t="s">
        <v>1676</v>
      </c>
      <c r="H370" t="str">
        <f t="shared" si="25"/>
        <v>沃</v>
      </c>
      <c r="I370" t="str">
        <f t="shared" si="26"/>
        <v>依斐</v>
      </c>
      <c r="L370" t="s">
        <v>17</v>
      </c>
    </row>
    <row r="371" customHeight="1" spans="1:12">
      <c r="A371" s="4" t="s">
        <v>1677</v>
      </c>
      <c r="B371" s="7" t="s">
        <v>1678</v>
      </c>
      <c r="C371" s="9" t="s">
        <v>1677</v>
      </c>
      <c r="D371" s="2" t="s">
        <v>14</v>
      </c>
      <c r="E371" s="2" t="str">
        <f t="shared" si="24"/>
        <v>男</v>
      </c>
      <c r="F371" s="6" t="s">
        <v>1679</v>
      </c>
      <c r="G371" s="5" t="s">
        <v>1680</v>
      </c>
      <c r="H371" t="str">
        <f t="shared" si="25"/>
        <v>马</v>
      </c>
      <c r="I371" t="str">
        <f t="shared" si="26"/>
        <v>海磊</v>
      </c>
      <c r="L371" t="s">
        <v>17</v>
      </c>
    </row>
    <row r="372" customHeight="1" spans="1:12">
      <c r="A372" s="4" t="s">
        <v>1681</v>
      </c>
      <c r="B372" s="7" t="s">
        <v>1682</v>
      </c>
      <c r="C372" s="9" t="s">
        <v>1681</v>
      </c>
      <c r="D372" s="2" t="s">
        <v>14</v>
      </c>
      <c r="E372" s="2" t="str">
        <f t="shared" si="24"/>
        <v>女</v>
      </c>
      <c r="F372" s="6" t="s">
        <v>1683</v>
      </c>
      <c r="G372" s="5" t="s">
        <v>1684</v>
      </c>
      <c r="H372" t="str">
        <f t="shared" si="25"/>
        <v>林</v>
      </c>
      <c r="I372" t="str">
        <f t="shared" si="26"/>
        <v>妍娜</v>
      </c>
      <c r="L372" t="s">
        <v>17</v>
      </c>
    </row>
    <row r="373" customHeight="1" spans="1:12">
      <c r="A373" s="4" t="s">
        <v>1685</v>
      </c>
      <c r="B373" s="7" t="s">
        <v>1686</v>
      </c>
      <c r="C373" s="9" t="s">
        <v>1685</v>
      </c>
      <c r="D373" s="2" t="s">
        <v>14</v>
      </c>
      <c r="E373" s="2" t="str">
        <f t="shared" si="24"/>
        <v>女</v>
      </c>
      <c r="F373" s="6" t="s">
        <v>1687</v>
      </c>
      <c r="G373" s="5" t="s">
        <v>1688</v>
      </c>
      <c r="H373" t="str">
        <f t="shared" si="25"/>
        <v>徐</v>
      </c>
      <c r="I373" t="str">
        <f t="shared" si="26"/>
        <v>玉荣</v>
      </c>
      <c r="L373" t="s">
        <v>17</v>
      </c>
    </row>
    <row r="374" customHeight="1" spans="1:12">
      <c r="A374" s="4" t="s">
        <v>1689</v>
      </c>
      <c r="B374" s="7" t="s">
        <v>1690</v>
      </c>
      <c r="C374" s="9" t="s">
        <v>1689</v>
      </c>
      <c r="D374" s="2" t="s">
        <v>14</v>
      </c>
      <c r="E374" s="2" t="str">
        <f t="shared" si="24"/>
        <v>男</v>
      </c>
      <c r="F374" s="6" t="s">
        <v>1691</v>
      </c>
      <c r="G374" s="5" t="s">
        <v>1692</v>
      </c>
      <c r="H374" t="str">
        <f t="shared" si="25"/>
        <v>秦</v>
      </c>
      <c r="I374" t="str">
        <f t="shared" si="26"/>
        <v>越</v>
      </c>
      <c r="L374" t="s">
        <v>17</v>
      </c>
    </row>
    <row r="375" customHeight="1" spans="1:12">
      <c r="A375" s="4" t="s">
        <v>1693</v>
      </c>
      <c r="B375" s="7" t="s">
        <v>1694</v>
      </c>
      <c r="C375" s="2" t="s">
        <v>1695</v>
      </c>
      <c r="D375" s="2" t="s">
        <v>21</v>
      </c>
      <c r="E375" s="2" t="str">
        <f t="shared" si="24"/>
        <v>男</v>
      </c>
      <c r="F375" s="6" t="s">
        <v>1696</v>
      </c>
      <c r="G375" s="5" t="s">
        <v>1697</v>
      </c>
      <c r="H375" t="str">
        <f t="shared" si="25"/>
        <v>吴</v>
      </c>
      <c r="I375" t="str">
        <f t="shared" si="26"/>
        <v>舒莹</v>
      </c>
      <c r="L375" t="s">
        <v>17</v>
      </c>
    </row>
    <row r="376" customHeight="1" spans="1:12">
      <c r="A376" s="4" t="s">
        <v>1698</v>
      </c>
      <c r="B376" s="7" t="s">
        <v>1699</v>
      </c>
      <c r="C376" s="9" t="s">
        <v>1698</v>
      </c>
      <c r="D376" s="2" t="s">
        <v>14</v>
      </c>
      <c r="E376" s="2" t="str">
        <f t="shared" si="24"/>
        <v>男</v>
      </c>
      <c r="F376" s="6" t="s">
        <v>1700</v>
      </c>
      <c r="G376" s="5" t="s">
        <v>1701</v>
      </c>
      <c r="H376" t="str">
        <f t="shared" si="25"/>
        <v>占</v>
      </c>
      <c r="I376" t="str">
        <f t="shared" si="26"/>
        <v>国涛</v>
      </c>
      <c r="L376" t="s">
        <v>17</v>
      </c>
    </row>
    <row r="377" customHeight="1" spans="1:12">
      <c r="A377" s="4" t="s">
        <v>1702</v>
      </c>
      <c r="B377" s="7" t="s">
        <v>1703</v>
      </c>
      <c r="C377" s="9" t="s">
        <v>1702</v>
      </c>
      <c r="D377" s="2" t="s">
        <v>14</v>
      </c>
      <c r="E377" s="2" t="str">
        <f t="shared" si="24"/>
        <v>男</v>
      </c>
      <c r="F377" s="6" t="s">
        <v>1704</v>
      </c>
      <c r="G377" s="5" t="s">
        <v>1705</v>
      </c>
      <c r="H377" t="str">
        <f t="shared" si="25"/>
        <v>徐</v>
      </c>
      <c r="I377" t="str">
        <f t="shared" si="26"/>
        <v>昊阳</v>
      </c>
      <c r="L377" t="s">
        <v>17</v>
      </c>
    </row>
    <row r="378" customHeight="1" spans="1:12">
      <c r="A378" s="4" t="s">
        <v>1706</v>
      </c>
      <c r="B378" s="7" t="s">
        <v>1707</v>
      </c>
      <c r="C378" s="9" t="s">
        <v>1706</v>
      </c>
      <c r="D378" s="2" t="s">
        <v>14</v>
      </c>
      <c r="E378" s="2" t="str">
        <f t="shared" si="24"/>
        <v>女</v>
      </c>
      <c r="F378" s="6" t="s">
        <v>1708</v>
      </c>
      <c r="G378" s="5" t="s">
        <v>1709</v>
      </c>
      <c r="H378" t="str">
        <f t="shared" si="25"/>
        <v>杨</v>
      </c>
      <c r="I378" t="str">
        <f t="shared" si="26"/>
        <v>旸</v>
      </c>
      <c r="L378" t="s">
        <v>17</v>
      </c>
    </row>
    <row r="379" customHeight="1" spans="1:12">
      <c r="A379" s="4" t="s">
        <v>1710</v>
      </c>
      <c r="B379" s="7" t="s">
        <v>1711</v>
      </c>
      <c r="C379" s="9" t="s">
        <v>1710</v>
      </c>
      <c r="D379" s="2" t="s">
        <v>14</v>
      </c>
      <c r="E379" s="2" t="str">
        <f t="shared" si="24"/>
        <v>女</v>
      </c>
      <c r="F379" s="6" t="s">
        <v>1712</v>
      </c>
      <c r="G379" s="5" t="s">
        <v>1713</v>
      </c>
      <c r="H379" t="str">
        <f t="shared" si="25"/>
        <v>刘</v>
      </c>
      <c r="I379" t="str">
        <f t="shared" si="26"/>
        <v>美香</v>
      </c>
      <c r="L379" t="s">
        <v>17</v>
      </c>
    </row>
    <row r="380" customHeight="1" spans="1:12">
      <c r="A380" s="4" t="s">
        <v>1714</v>
      </c>
      <c r="B380" s="7" t="s">
        <v>1715</v>
      </c>
      <c r="C380" s="2" t="s">
        <v>1716</v>
      </c>
      <c r="D380" s="2" t="s">
        <v>21</v>
      </c>
      <c r="E380" s="2" t="str">
        <f t="shared" si="24"/>
        <v>女</v>
      </c>
      <c r="F380" s="6" t="s">
        <v>1717</v>
      </c>
      <c r="G380" s="5" t="s">
        <v>1718</v>
      </c>
      <c r="H380" t="str">
        <f t="shared" si="25"/>
        <v>黎</v>
      </c>
      <c r="I380" t="str">
        <f t="shared" si="26"/>
        <v>玲飞</v>
      </c>
      <c r="L380" t="s">
        <v>17</v>
      </c>
    </row>
    <row r="381" customHeight="1" spans="1:12">
      <c r="A381" s="4" t="s">
        <v>1719</v>
      </c>
      <c r="B381" s="7" t="s">
        <v>1720</v>
      </c>
      <c r="C381" s="9" t="s">
        <v>1719</v>
      </c>
      <c r="D381" s="2" t="s">
        <v>14</v>
      </c>
      <c r="E381" s="2" t="str">
        <f t="shared" si="24"/>
        <v>女</v>
      </c>
      <c r="F381" s="6" t="s">
        <v>1721</v>
      </c>
      <c r="G381" s="5" t="s">
        <v>1722</v>
      </c>
      <c r="H381" t="str">
        <f t="shared" si="25"/>
        <v>俞</v>
      </c>
      <c r="I381" t="str">
        <f t="shared" si="26"/>
        <v>洁</v>
      </c>
      <c r="L381" t="s">
        <v>17</v>
      </c>
    </row>
    <row r="382" customHeight="1" spans="1:12">
      <c r="A382" s="4" t="s">
        <v>1723</v>
      </c>
      <c r="B382" s="7" t="s">
        <v>1724</v>
      </c>
      <c r="C382" s="2" t="s">
        <v>1725</v>
      </c>
      <c r="D382" s="2" t="s">
        <v>21</v>
      </c>
      <c r="E382" s="2" t="str">
        <f t="shared" si="24"/>
        <v>女</v>
      </c>
      <c r="F382" s="6" t="s">
        <v>1726</v>
      </c>
      <c r="G382" s="5" t="s">
        <v>1727</v>
      </c>
      <c r="H382" t="str">
        <f t="shared" si="25"/>
        <v>毛</v>
      </c>
      <c r="I382" t="str">
        <f t="shared" si="26"/>
        <v>海媚</v>
      </c>
      <c r="L382" t="s">
        <v>17</v>
      </c>
    </row>
    <row r="383" customHeight="1" spans="1:12">
      <c r="A383" s="4" t="s">
        <v>1728</v>
      </c>
      <c r="B383" s="7" t="s">
        <v>1729</v>
      </c>
      <c r="C383" s="9" t="s">
        <v>1728</v>
      </c>
      <c r="D383" s="2" t="s">
        <v>14</v>
      </c>
      <c r="E383" s="2" t="str">
        <f t="shared" si="24"/>
        <v>男</v>
      </c>
      <c r="F383" s="6" t="s">
        <v>1730</v>
      </c>
      <c r="G383" s="5" t="s">
        <v>1731</v>
      </c>
      <c r="H383" t="str">
        <f t="shared" si="25"/>
        <v>刘</v>
      </c>
      <c r="I383" t="str">
        <f t="shared" si="26"/>
        <v>笠</v>
      </c>
      <c r="L383" t="s">
        <v>17</v>
      </c>
    </row>
    <row r="384" customHeight="1" spans="1:12">
      <c r="A384" s="4" t="s">
        <v>1732</v>
      </c>
      <c r="B384" s="7" t="s">
        <v>1733</v>
      </c>
      <c r="C384" s="2" t="s">
        <v>1734</v>
      </c>
      <c r="D384" s="2" t="s">
        <v>21</v>
      </c>
      <c r="E384" s="2" t="str">
        <f t="shared" si="24"/>
        <v>女</v>
      </c>
      <c r="F384" s="6" t="s">
        <v>1735</v>
      </c>
      <c r="G384" s="5" t="s">
        <v>1736</v>
      </c>
      <c r="H384" t="str">
        <f t="shared" si="25"/>
        <v>王</v>
      </c>
      <c r="I384" t="str">
        <f t="shared" si="26"/>
        <v>美玲</v>
      </c>
      <c r="L384" t="s">
        <v>17</v>
      </c>
    </row>
    <row r="385" customHeight="1" spans="1:12">
      <c r="A385" s="4" t="s">
        <v>1737</v>
      </c>
      <c r="B385" s="7" t="s">
        <v>1738</v>
      </c>
      <c r="C385" s="2" t="s">
        <v>1739</v>
      </c>
      <c r="D385" s="2" t="s">
        <v>21</v>
      </c>
      <c r="E385" s="2" t="str">
        <f t="shared" si="24"/>
        <v>男</v>
      </c>
      <c r="F385" s="6" t="s">
        <v>1740</v>
      </c>
      <c r="G385" s="5" t="s">
        <v>1741</v>
      </c>
      <c r="H385" t="str">
        <f t="shared" si="25"/>
        <v>魏</v>
      </c>
      <c r="I385" t="str">
        <f t="shared" si="26"/>
        <v>畅</v>
      </c>
      <c r="L385" t="s">
        <v>17</v>
      </c>
    </row>
    <row r="386" customHeight="1" spans="1:12">
      <c r="A386" s="4" t="s">
        <v>1742</v>
      </c>
      <c r="B386" s="7" t="s">
        <v>1743</v>
      </c>
      <c r="C386" s="9" t="s">
        <v>1742</v>
      </c>
      <c r="D386" s="2" t="s">
        <v>14</v>
      </c>
      <c r="E386" s="2" t="str">
        <f t="shared" si="24"/>
        <v>女</v>
      </c>
      <c r="F386" s="6" t="s">
        <v>1744</v>
      </c>
      <c r="G386" s="5" t="s">
        <v>1745</v>
      </c>
      <c r="H386" t="str">
        <f t="shared" si="25"/>
        <v>余</v>
      </c>
      <c r="I386" t="str">
        <f t="shared" si="26"/>
        <v>菲</v>
      </c>
      <c r="L386" t="s">
        <v>17</v>
      </c>
    </row>
    <row r="387" customHeight="1" spans="1:12">
      <c r="A387" s="4" t="s">
        <v>1746</v>
      </c>
      <c r="B387" s="7" t="s">
        <v>1747</v>
      </c>
      <c r="C387" s="2" t="s">
        <v>1748</v>
      </c>
      <c r="D387" s="2" t="s">
        <v>21</v>
      </c>
      <c r="E387" s="2" t="str">
        <f t="shared" si="24"/>
        <v>男</v>
      </c>
      <c r="F387" s="6" t="s">
        <v>1749</v>
      </c>
      <c r="G387" s="5" t="s">
        <v>1750</v>
      </c>
      <c r="H387" t="str">
        <f t="shared" si="25"/>
        <v>陈</v>
      </c>
      <c r="I387" t="str">
        <f t="shared" si="26"/>
        <v>仙花</v>
      </c>
      <c r="L387" t="s">
        <v>17</v>
      </c>
    </row>
    <row r="388" customHeight="1" spans="1:12">
      <c r="A388" s="4" t="s">
        <v>1751</v>
      </c>
      <c r="B388" s="7" t="s">
        <v>1752</v>
      </c>
      <c r="C388" s="2" t="s">
        <v>1753</v>
      </c>
      <c r="D388" s="2" t="s">
        <v>21</v>
      </c>
      <c r="E388" s="2" t="str">
        <f t="shared" si="24"/>
        <v>男</v>
      </c>
      <c r="F388" s="6" t="s">
        <v>1754</v>
      </c>
      <c r="G388" s="5" t="s">
        <v>1755</v>
      </c>
      <c r="H388" t="str">
        <f t="shared" si="25"/>
        <v>李</v>
      </c>
      <c r="I388" t="str">
        <f t="shared" si="26"/>
        <v>华</v>
      </c>
      <c r="L388" t="s">
        <v>17</v>
      </c>
    </row>
    <row r="389" customHeight="1" spans="1:12">
      <c r="A389" s="4" t="s">
        <v>1756</v>
      </c>
      <c r="B389" s="7" t="s">
        <v>1757</v>
      </c>
      <c r="C389" s="9" t="s">
        <v>1756</v>
      </c>
      <c r="D389" s="2" t="s">
        <v>14</v>
      </c>
      <c r="E389" s="2" t="str">
        <f t="shared" si="24"/>
        <v>男</v>
      </c>
      <c r="F389" s="6" t="s">
        <v>1758</v>
      </c>
      <c r="G389" s="5" t="s">
        <v>1759</v>
      </c>
      <c r="H389" t="str">
        <f t="shared" si="25"/>
        <v>田</v>
      </c>
      <c r="I389" t="str">
        <f t="shared" si="26"/>
        <v>邵兵</v>
      </c>
      <c r="L389" t="s">
        <v>17</v>
      </c>
    </row>
    <row r="390" customHeight="1" spans="1:12">
      <c r="A390" s="4" t="s">
        <v>1760</v>
      </c>
      <c r="B390" s="7" t="s">
        <v>1761</v>
      </c>
      <c r="C390" s="9" t="s">
        <v>1760</v>
      </c>
      <c r="D390" s="2" t="s">
        <v>14</v>
      </c>
      <c r="E390" s="2" t="str">
        <f t="shared" si="24"/>
        <v>女</v>
      </c>
      <c r="F390" s="6" t="s">
        <v>1762</v>
      </c>
      <c r="G390" s="5" t="s">
        <v>1763</v>
      </c>
      <c r="H390" t="str">
        <f t="shared" si="25"/>
        <v>方</v>
      </c>
      <c r="I390" t="str">
        <f t="shared" si="26"/>
        <v>超</v>
      </c>
      <c r="L390" t="s">
        <v>17</v>
      </c>
    </row>
    <row r="391" customHeight="1" spans="1:12">
      <c r="A391" s="4" t="s">
        <v>1764</v>
      </c>
      <c r="B391" s="7" t="s">
        <v>1765</v>
      </c>
      <c r="C391" s="2" t="s">
        <v>1766</v>
      </c>
      <c r="D391" s="2" t="s">
        <v>21</v>
      </c>
      <c r="E391" s="2" t="str">
        <f t="shared" si="24"/>
        <v>男</v>
      </c>
      <c r="F391" s="6" t="s">
        <v>1767</v>
      </c>
      <c r="G391" s="5" t="s">
        <v>1768</v>
      </c>
      <c r="H391" t="str">
        <f t="shared" si="25"/>
        <v>楼</v>
      </c>
      <c r="I391" t="str">
        <f t="shared" si="26"/>
        <v>黎华</v>
      </c>
      <c r="L391" t="s">
        <v>17</v>
      </c>
    </row>
    <row r="392" customHeight="1" spans="1:12">
      <c r="A392" s="4" t="s">
        <v>1769</v>
      </c>
      <c r="B392" s="7" t="s">
        <v>1770</v>
      </c>
      <c r="C392" s="2" t="s">
        <v>1771</v>
      </c>
      <c r="D392" s="2" t="s">
        <v>21</v>
      </c>
      <c r="E392" s="2" t="str">
        <f t="shared" si="24"/>
        <v>男</v>
      </c>
      <c r="F392" s="6" t="s">
        <v>1772</v>
      </c>
      <c r="G392" s="5" t="s">
        <v>1773</v>
      </c>
      <c r="H392" t="str">
        <f t="shared" si="25"/>
        <v>袁</v>
      </c>
      <c r="I392" t="str">
        <f t="shared" si="26"/>
        <v>玉娟</v>
      </c>
      <c r="L392" t="s">
        <v>17</v>
      </c>
    </row>
    <row r="393" customHeight="1" spans="1:12">
      <c r="A393" s="4" t="s">
        <v>1774</v>
      </c>
      <c r="B393" s="7" t="s">
        <v>1775</v>
      </c>
      <c r="C393" s="9" t="s">
        <v>1774</v>
      </c>
      <c r="D393" s="2" t="s">
        <v>14</v>
      </c>
      <c r="E393" s="2" t="str">
        <f t="shared" si="24"/>
        <v>女</v>
      </c>
      <c r="F393" s="6" t="s">
        <v>1776</v>
      </c>
      <c r="G393" s="5" t="s">
        <v>1777</v>
      </c>
      <c r="H393" t="str">
        <f t="shared" si="25"/>
        <v>谢</v>
      </c>
      <c r="I393" t="str">
        <f t="shared" si="26"/>
        <v>燕华</v>
      </c>
      <c r="L393" t="s">
        <v>17</v>
      </c>
    </row>
    <row r="394" customHeight="1" spans="1:12">
      <c r="A394" s="4" t="s">
        <v>1778</v>
      </c>
      <c r="B394" s="7" t="s">
        <v>1779</v>
      </c>
      <c r="C394" s="2" t="s">
        <v>1780</v>
      </c>
      <c r="D394" s="2" t="s">
        <v>21</v>
      </c>
      <c r="E394" s="2" t="str">
        <f t="shared" si="24"/>
        <v>男</v>
      </c>
      <c r="F394" s="6" t="s">
        <v>1781</v>
      </c>
      <c r="G394" s="5" t="s">
        <v>1782</v>
      </c>
      <c r="H394" t="str">
        <f t="shared" si="25"/>
        <v>施</v>
      </c>
      <c r="I394" t="str">
        <f t="shared" si="26"/>
        <v>春晞</v>
      </c>
      <c r="L394" t="s">
        <v>17</v>
      </c>
    </row>
    <row r="395" customHeight="1" spans="1:12">
      <c r="A395" s="4" t="s">
        <v>1783</v>
      </c>
      <c r="B395" s="7" t="s">
        <v>1784</v>
      </c>
      <c r="C395" s="9" t="s">
        <v>1783</v>
      </c>
      <c r="D395" s="2" t="s">
        <v>14</v>
      </c>
      <c r="E395" s="2" t="str">
        <f t="shared" si="24"/>
        <v>女</v>
      </c>
      <c r="F395" s="6" t="s">
        <v>1785</v>
      </c>
      <c r="G395" s="5" t="s">
        <v>1786</v>
      </c>
      <c r="H395" t="str">
        <f t="shared" si="25"/>
        <v>费</v>
      </c>
      <c r="I395" t="str">
        <f t="shared" si="26"/>
        <v>逸舟</v>
      </c>
      <c r="L395" t="s">
        <v>17</v>
      </c>
    </row>
    <row r="396" customHeight="1" spans="1:12">
      <c r="A396" s="4" t="s">
        <v>1787</v>
      </c>
      <c r="B396" s="7" t="s">
        <v>1788</v>
      </c>
      <c r="C396" s="9" t="s">
        <v>1787</v>
      </c>
      <c r="D396" s="2" t="s">
        <v>14</v>
      </c>
      <c r="E396" s="2" t="str">
        <f t="shared" si="24"/>
        <v>女</v>
      </c>
      <c r="F396" s="6" t="s">
        <v>1789</v>
      </c>
      <c r="G396" s="5" t="s">
        <v>1790</v>
      </c>
      <c r="H396" t="str">
        <f t="shared" si="25"/>
        <v>李</v>
      </c>
      <c r="I396" t="str">
        <f t="shared" si="26"/>
        <v>雪韵</v>
      </c>
      <c r="L396" t="s">
        <v>17</v>
      </c>
    </row>
    <row r="397" customHeight="1" spans="1:12">
      <c r="A397" s="4" t="s">
        <v>1791</v>
      </c>
      <c r="B397" s="7" t="s">
        <v>1792</v>
      </c>
      <c r="C397" s="9" t="s">
        <v>1791</v>
      </c>
      <c r="D397" s="2" t="s">
        <v>14</v>
      </c>
      <c r="E397" s="2" t="str">
        <f t="shared" si="24"/>
        <v>女</v>
      </c>
      <c r="F397" s="6" t="s">
        <v>1793</v>
      </c>
      <c r="G397" s="5" t="s">
        <v>1794</v>
      </c>
      <c r="H397" t="str">
        <f t="shared" si="25"/>
        <v>张</v>
      </c>
      <c r="I397" t="str">
        <f t="shared" si="26"/>
        <v>雨琦</v>
      </c>
      <c r="L397" t="s">
        <v>17</v>
      </c>
    </row>
    <row r="398" customHeight="1" spans="1:12">
      <c r="A398" s="4" t="s">
        <v>1795</v>
      </c>
      <c r="B398" s="7" t="s">
        <v>1796</v>
      </c>
      <c r="C398" s="9" t="s">
        <v>1795</v>
      </c>
      <c r="D398" s="2" t="s">
        <v>14</v>
      </c>
      <c r="E398" s="2" t="str">
        <f t="shared" si="24"/>
        <v>男</v>
      </c>
      <c r="F398" s="6" t="s">
        <v>1797</v>
      </c>
      <c r="G398" s="5" t="s">
        <v>1798</v>
      </c>
      <c r="H398" t="str">
        <f t="shared" si="25"/>
        <v>魏</v>
      </c>
      <c r="I398" t="str">
        <f t="shared" si="26"/>
        <v>慷</v>
      </c>
      <c r="L398" t="s">
        <v>17</v>
      </c>
    </row>
    <row r="399" customHeight="1" spans="1:12">
      <c r="A399" s="4" t="s">
        <v>1799</v>
      </c>
      <c r="B399" s="7" t="s">
        <v>1800</v>
      </c>
      <c r="C399" s="9" t="s">
        <v>1799</v>
      </c>
      <c r="D399" s="2" t="s">
        <v>14</v>
      </c>
      <c r="E399" s="2" t="str">
        <f t="shared" si="24"/>
        <v>男</v>
      </c>
      <c r="F399" s="6" t="s">
        <v>1801</v>
      </c>
      <c r="G399" s="5" t="s">
        <v>1802</v>
      </c>
      <c r="H399" t="str">
        <f t="shared" si="25"/>
        <v>柴</v>
      </c>
      <c r="I399" t="str">
        <f t="shared" si="26"/>
        <v>观新</v>
      </c>
      <c r="L399" t="s">
        <v>17</v>
      </c>
    </row>
    <row r="400" customHeight="1" spans="1:12">
      <c r="A400" s="4" t="s">
        <v>1803</v>
      </c>
      <c r="B400" s="7" t="s">
        <v>1804</v>
      </c>
      <c r="C400" s="2" t="s">
        <v>1805</v>
      </c>
      <c r="D400" s="2" t="s">
        <v>21</v>
      </c>
      <c r="E400" s="2" t="str">
        <f t="shared" si="24"/>
        <v>男</v>
      </c>
      <c r="F400" s="6" t="s">
        <v>1806</v>
      </c>
      <c r="G400" s="5" t="s">
        <v>1807</v>
      </c>
      <c r="H400" t="str">
        <f t="shared" si="25"/>
        <v>郭</v>
      </c>
      <c r="I400" t="str">
        <f t="shared" si="26"/>
        <v>牡丹</v>
      </c>
      <c r="L400" t="s">
        <v>17</v>
      </c>
    </row>
    <row r="401" customHeight="1" spans="1:12">
      <c r="A401" s="4" t="s">
        <v>1808</v>
      </c>
      <c r="B401" s="7" t="s">
        <v>1809</v>
      </c>
      <c r="C401" s="9" t="s">
        <v>1808</v>
      </c>
      <c r="D401" s="2" t="s">
        <v>14</v>
      </c>
      <c r="E401" s="2" t="str">
        <f t="shared" si="24"/>
        <v>女</v>
      </c>
      <c r="F401" s="6" t="s">
        <v>1810</v>
      </c>
      <c r="G401" s="5" t="s">
        <v>1811</v>
      </c>
      <c r="H401" t="str">
        <f t="shared" si="25"/>
        <v>张</v>
      </c>
      <c r="I401" t="str">
        <f t="shared" si="26"/>
        <v>英</v>
      </c>
      <c r="L401" t="s">
        <v>17</v>
      </c>
    </row>
    <row r="402" customHeight="1" spans="1:12">
      <c r="A402" s="4" t="s">
        <v>1812</v>
      </c>
      <c r="B402" s="7" t="s">
        <v>1813</v>
      </c>
      <c r="C402" s="2" t="s">
        <v>1814</v>
      </c>
      <c r="D402" s="2" t="s">
        <v>21</v>
      </c>
      <c r="E402" s="2" t="str">
        <f t="shared" si="24"/>
        <v>男</v>
      </c>
      <c r="F402" s="6" t="s">
        <v>1815</v>
      </c>
      <c r="G402" s="5" t="s">
        <v>1816</v>
      </c>
      <c r="H402" t="str">
        <f t="shared" si="25"/>
        <v>李</v>
      </c>
      <c r="I402" t="str">
        <f t="shared" si="26"/>
        <v>艳</v>
      </c>
      <c r="L402" t="s">
        <v>17</v>
      </c>
    </row>
    <row r="403" customHeight="1" spans="1:12">
      <c r="A403" s="4" t="s">
        <v>1817</v>
      </c>
      <c r="B403" s="7" t="s">
        <v>1818</v>
      </c>
      <c r="C403" s="2" t="s">
        <v>1819</v>
      </c>
      <c r="D403" s="2" t="s">
        <v>21</v>
      </c>
      <c r="E403" s="2" t="str">
        <f t="shared" si="24"/>
        <v>男</v>
      </c>
      <c r="F403" s="6" t="s">
        <v>1820</v>
      </c>
      <c r="G403" s="5" t="s">
        <v>1821</v>
      </c>
      <c r="H403" t="str">
        <f t="shared" si="25"/>
        <v>徐</v>
      </c>
      <c r="I403" t="str">
        <f t="shared" si="26"/>
        <v>凤娟</v>
      </c>
      <c r="L403" t="s">
        <v>17</v>
      </c>
    </row>
    <row r="404" customHeight="1" spans="1:12">
      <c r="A404" s="4" t="s">
        <v>1822</v>
      </c>
      <c r="B404" s="7" t="s">
        <v>1823</v>
      </c>
      <c r="C404" s="9" t="s">
        <v>1822</v>
      </c>
      <c r="D404" s="2" t="s">
        <v>14</v>
      </c>
      <c r="E404" s="2" t="str">
        <f t="shared" si="24"/>
        <v>男</v>
      </c>
      <c r="F404" s="6" t="s">
        <v>1824</v>
      </c>
      <c r="G404" s="5" t="s">
        <v>1825</v>
      </c>
      <c r="H404" t="str">
        <f t="shared" si="25"/>
        <v>谭</v>
      </c>
      <c r="I404" t="str">
        <f t="shared" si="26"/>
        <v>商炯</v>
      </c>
      <c r="L404" t="s">
        <v>17</v>
      </c>
    </row>
    <row r="405" customHeight="1" spans="1:12">
      <c r="A405" s="4" t="s">
        <v>1826</v>
      </c>
      <c r="B405" s="7" t="s">
        <v>1827</v>
      </c>
      <c r="C405" s="9" t="s">
        <v>1826</v>
      </c>
      <c r="D405" s="2" t="s">
        <v>14</v>
      </c>
      <c r="E405" s="2" t="str">
        <f t="shared" si="24"/>
        <v>男</v>
      </c>
      <c r="F405" s="6" t="s">
        <v>1828</v>
      </c>
      <c r="G405" s="5" t="s">
        <v>1829</v>
      </c>
      <c r="H405" t="str">
        <f t="shared" si="25"/>
        <v>章</v>
      </c>
      <c r="I405" t="str">
        <f t="shared" si="26"/>
        <v>礼成</v>
      </c>
      <c r="L405" t="s">
        <v>17</v>
      </c>
    </row>
    <row r="406" customHeight="1" spans="1:12">
      <c r="A406" s="4" t="s">
        <v>1830</v>
      </c>
      <c r="B406" s="7" t="s">
        <v>1831</v>
      </c>
      <c r="C406" s="9" t="s">
        <v>1830</v>
      </c>
      <c r="D406" s="2" t="s">
        <v>14</v>
      </c>
      <c r="E406" s="2" t="str">
        <f t="shared" si="24"/>
        <v>男</v>
      </c>
      <c r="F406" s="6" t="s">
        <v>1832</v>
      </c>
      <c r="G406" s="5" t="s">
        <v>1833</v>
      </c>
      <c r="H406" t="str">
        <f t="shared" si="25"/>
        <v>黄</v>
      </c>
      <c r="I406" t="str">
        <f t="shared" si="26"/>
        <v>将</v>
      </c>
      <c r="L406" t="s">
        <v>17</v>
      </c>
    </row>
    <row r="407" customHeight="1" spans="1:12">
      <c r="A407" s="4" t="s">
        <v>1834</v>
      </c>
      <c r="B407" s="7" t="s">
        <v>1835</v>
      </c>
      <c r="C407" s="2" t="s">
        <v>1836</v>
      </c>
      <c r="D407" s="2" t="s">
        <v>21</v>
      </c>
      <c r="E407" s="2" t="str">
        <f t="shared" si="24"/>
        <v>男</v>
      </c>
      <c r="F407" s="6" t="s">
        <v>1837</v>
      </c>
      <c r="G407" s="5" t="s">
        <v>1838</v>
      </c>
      <c r="H407" t="str">
        <f t="shared" si="25"/>
        <v>柴</v>
      </c>
      <c r="I407" t="str">
        <f t="shared" si="26"/>
        <v>杨燕</v>
      </c>
      <c r="L407" t="s">
        <v>17</v>
      </c>
    </row>
    <row r="408" customHeight="1" spans="1:12">
      <c r="A408" s="4" t="s">
        <v>1839</v>
      </c>
      <c r="B408" s="7" t="s">
        <v>1840</v>
      </c>
      <c r="C408" s="9" t="s">
        <v>1839</v>
      </c>
      <c r="D408" s="2" t="s">
        <v>14</v>
      </c>
      <c r="E408" s="2" t="str">
        <f t="shared" si="24"/>
        <v>女</v>
      </c>
      <c r="F408" s="6" t="s">
        <v>1841</v>
      </c>
      <c r="G408" s="5" t="s">
        <v>1842</v>
      </c>
      <c r="H408" t="str">
        <f t="shared" si="25"/>
        <v>李</v>
      </c>
      <c r="I408" t="str">
        <f t="shared" si="26"/>
        <v>芳芳</v>
      </c>
      <c r="L408" t="s">
        <v>17</v>
      </c>
    </row>
    <row r="409" customHeight="1" spans="1:12">
      <c r="A409" s="4" t="s">
        <v>1843</v>
      </c>
      <c r="B409" s="7" t="s">
        <v>1844</v>
      </c>
      <c r="C409" s="9" t="s">
        <v>1843</v>
      </c>
      <c r="D409" s="2" t="s">
        <v>14</v>
      </c>
      <c r="E409" s="2" t="str">
        <f t="shared" si="24"/>
        <v>男</v>
      </c>
      <c r="F409" s="6" t="s">
        <v>1845</v>
      </c>
      <c r="G409" s="5" t="s">
        <v>1846</v>
      </c>
      <c r="H409" t="str">
        <f t="shared" si="25"/>
        <v>胡</v>
      </c>
      <c r="I409" t="str">
        <f t="shared" si="26"/>
        <v>崇宪</v>
      </c>
      <c r="L409" t="s">
        <v>17</v>
      </c>
    </row>
    <row r="410" customHeight="1" spans="1:12">
      <c r="A410" s="4" t="s">
        <v>1847</v>
      </c>
      <c r="B410" s="7" t="s">
        <v>1848</v>
      </c>
      <c r="C410" s="2" t="s">
        <v>1849</v>
      </c>
      <c r="D410" s="2" t="s">
        <v>21</v>
      </c>
      <c r="E410" s="2" t="str">
        <f t="shared" si="24"/>
        <v>男</v>
      </c>
      <c r="F410" s="6" t="s">
        <v>1850</v>
      </c>
      <c r="G410" s="5" t="s">
        <v>1851</v>
      </c>
      <c r="H410" t="str">
        <f t="shared" si="25"/>
        <v>王</v>
      </c>
      <c r="I410" t="str">
        <f t="shared" si="26"/>
        <v>宝珠</v>
      </c>
      <c r="L410" t="s">
        <v>17</v>
      </c>
    </row>
    <row r="411" customHeight="1" spans="1:12">
      <c r="A411" s="4" t="s">
        <v>1852</v>
      </c>
      <c r="B411" s="7" t="s">
        <v>1853</v>
      </c>
      <c r="C411" s="9" t="s">
        <v>1852</v>
      </c>
      <c r="D411" s="2" t="s">
        <v>14</v>
      </c>
      <c r="E411" s="2" t="str">
        <f t="shared" ref="E411:E474" si="27">IF(MOD(MID(F411,17,1),2),"男","女")</f>
        <v>女</v>
      </c>
      <c r="F411" s="6" t="s">
        <v>1854</v>
      </c>
      <c r="G411" s="5" t="s">
        <v>1855</v>
      </c>
      <c r="H411" t="str">
        <f t="shared" si="25"/>
        <v>汤</v>
      </c>
      <c r="I411" t="str">
        <f t="shared" si="26"/>
        <v>漪</v>
      </c>
      <c r="L411" t="s">
        <v>17</v>
      </c>
    </row>
    <row r="412" customHeight="1" spans="1:12">
      <c r="A412" s="4" t="s">
        <v>1856</v>
      </c>
      <c r="B412" s="7" t="s">
        <v>1857</v>
      </c>
      <c r="C412" s="9" t="s">
        <v>1856</v>
      </c>
      <c r="D412" s="2" t="s">
        <v>14</v>
      </c>
      <c r="E412" s="2" t="str">
        <f t="shared" si="27"/>
        <v>男</v>
      </c>
      <c r="F412" s="6" t="s">
        <v>1858</v>
      </c>
      <c r="G412" s="5" t="s">
        <v>1859</v>
      </c>
      <c r="H412" t="str">
        <f t="shared" si="25"/>
        <v>刘</v>
      </c>
      <c r="I412" t="str">
        <f t="shared" si="26"/>
        <v>礼林</v>
      </c>
      <c r="L412" t="s">
        <v>17</v>
      </c>
    </row>
    <row r="413" customHeight="1" spans="1:12">
      <c r="A413" s="4" t="s">
        <v>1860</v>
      </c>
      <c r="B413" s="7" t="s">
        <v>1861</v>
      </c>
      <c r="C413" s="2" t="s">
        <v>1862</v>
      </c>
      <c r="D413" s="2" t="s">
        <v>21</v>
      </c>
      <c r="E413" s="2" t="str">
        <f t="shared" si="27"/>
        <v>男</v>
      </c>
      <c r="F413" s="6" t="s">
        <v>1863</v>
      </c>
      <c r="G413" s="5" t="s">
        <v>1864</v>
      </c>
      <c r="H413" t="str">
        <f t="shared" ref="H413:H476" si="28">MID(C413,1,1)</f>
        <v>蔡</v>
      </c>
      <c r="I413" t="str">
        <f t="shared" ref="I413:I476" si="29">MID(C413,2,2)</f>
        <v>双凤</v>
      </c>
      <c r="L413" t="s">
        <v>17</v>
      </c>
    </row>
    <row r="414" customHeight="1" spans="1:12">
      <c r="A414" s="4" t="s">
        <v>1865</v>
      </c>
      <c r="B414" s="7" t="s">
        <v>1866</v>
      </c>
      <c r="C414" s="9" t="s">
        <v>1865</v>
      </c>
      <c r="D414" s="2" t="s">
        <v>14</v>
      </c>
      <c r="E414" s="2" t="str">
        <f t="shared" si="27"/>
        <v>女</v>
      </c>
      <c r="F414" s="6" t="s">
        <v>1867</v>
      </c>
      <c r="G414" s="5" t="s">
        <v>1868</v>
      </c>
      <c r="H414" t="str">
        <f t="shared" si="28"/>
        <v>唐</v>
      </c>
      <c r="I414" t="str">
        <f t="shared" si="29"/>
        <v>慧芬</v>
      </c>
      <c r="L414" t="s">
        <v>17</v>
      </c>
    </row>
    <row r="415" customHeight="1" spans="1:12">
      <c r="A415" s="4" t="s">
        <v>1869</v>
      </c>
      <c r="B415" s="7" t="s">
        <v>1870</v>
      </c>
      <c r="C415" s="2" t="s">
        <v>1871</v>
      </c>
      <c r="D415" s="2" t="s">
        <v>21</v>
      </c>
      <c r="E415" s="2" t="str">
        <f t="shared" si="27"/>
        <v>男</v>
      </c>
      <c r="F415" s="6" t="s">
        <v>1872</v>
      </c>
      <c r="G415" s="5" t="s">
        <v>1873</v>
      </c>
      <c r="H415" t="str">
        <f t="shared" si="28"/>
        <v>田</v>
      </c>
      <c r="I415" t="str">
        <f t="shared" si="29"/>
        <v>弯弯</v>
      </c>
      <c r="L415" t="s">
        <v>17</v>
      </c>
    </row>
    <row r="416" customHeight="1" spans="1:12">
      <c r="A416" s="4" t="s">
        <v>1874</v>
      </c>
      <c r="B416" s="7" t="s">
        <v>1875</v>
      </c>
      <c r="C416" s="9" t="s">
        <v>1874</v>
      </c>
      <c r="D416" s="2" t="s">
        <v>14</v>
      </c>
      <c r="E416" s="2" t="str">
        <f t="shared" si="27"/>
        <v>女</v>
      </c>
      <c r="F416" s="6" t="s">
        <v>1876</v>
      </c>
      <c r="G416" s="5" t="s">
        <v>1877</v>
      </c>
      <c r="H416" t="str">
        <f t="shared" si="28"/>
        <v>花</v>
      </c>
      <c r="I416" t="str">
        <f t="shared" si="29"/>
        <v>潇雅</v>
      </c>
      <c r="L416" t="s">
        <v>17</v>
      </c>
    </row>
    <row r="417" customHeight="1" spans="1:12">
      <c r="A417" s="4" t="s">
        <v>1878</v>
      </c>
      <c r="B417" s="7" t="s">
        <v>1879</v>
      </c>
      <c r="C417" s="9" t="s">
        <v>1878</v>
      </c>
      <c r="D417" s="2" t="s">
        <v>14</v>
      </c>
      <c r="E417" s="2" t="str">
        <f t="shared" si="27"/>
        <v>女</v>
      </c>
      <c r="F417" s="6" t="s">
        <v>1880</v>
      </c>
      <c r="G417" s="5" t="s">
        <v>1881</v>
      </c>
      <c r="H417" t="str">
        <f t="shared" si="28"/>
        <v>何</v>
      </c>
      <c r="I417" t="str">
        <f t="shared" si="29"/>
        <v>畅</v>
      </c>
      <c r="L417" t="s">
        <v>17</v>
      </c>
    </row>
    <row r="418" customHeight="1" spans="1:12">
      <c r="A418" s="4" t="s">
        <v>1882</v>
      </c>
      <c r="B418" s="7" t="s">
        <v>1883</v>
      </c>
      <c r="C418" s="9" t="s">
        <v>1882</v>
      </c>
      <c r="D418" s="2" t="s">
        <v>14</v>
      </c>
      <c r="E418" s="2" t="str">
        <f t="shared" si="27"/>
        <v>男</v>
      </c>
      <c r="F418" s="6" t="s">
        <v>1884</v>
      </c>
      <c r="G418" s="5" t="s">
        <v>1885</v>
      </c>
      <c r="H418" t="str">
        <f t="shared" si="28"/>
        <v>雷</v>
      </c>
      <c r="I418" t="str">
        <f t="shared" si="29"/>
        <v>斌</v>
      </c>
      <c r="L418" t="s">
        <v>17</v>
      </c>
    </row>
    <row r="419" customHeight="1" spans="1:12">
      <c r="A419" s="4" t="s">
        <v>1886</v>
      </c>
      <c r="B419" s="7" t="s">
        <v>1887</v>
      </c>
      <c r="C419" s="2" t="s">
        <v>1888</v>
      </c>
      <c r="D419" s="2" t="s">
        <v>21</v>
      </c>
      <c r="E419" s="2" t="str">
        <f t="shared" si="27"/>
        <v>男</v>
      </c>
      <c r="F419" s="6" t="s">
        <v>1889</v>
      </c>
      <c r="G419" s="5" t="s">
        <v>1890</v>
      </c>
      <c r="H419" t="str">
        <f t="shared" si="28"/>
        <v>吕</v>
      </c>
      <c r="I419" t="str">
        <f t="shared" si="29"/>
        <v>婷</v>
      </c>
      <c r="L419" t="s">
        <v>17</v>
      </c>
    </row>
    <row r="420" customHeight="1" spans="1:12">
      <c r="A420" s="4" t="s">
        <v>1891</v>
      </c>
      <c r="B420" s="7" t="s">
        <v>1892</v>
      </c>
      <c r="C420" s="2" t="s">
        <v>1893</v>
      </c>
      <c r="D420" s="2" t="s">
        <v>21</v>
      </c>
      <c r="E420" s="2" t="str">
        <f t="shared" si="27"/>
        <v>女</v>
      </c>
      <c r="F420" s="6" t="s">
        <v>1894</v>
      </c>
      <c r="G420" s="5" t="s">
        <v>1895</v>
      </c>
      <c r="H420" t="str">
        <f t="shared" si="28"/>
        <v>周</v>
      </c>
      <c r="I420" t="str">
        <f t="shared" si="29"/>
        <v>海蓉</v>
      </c>
      <c r="L420" t="s">
        <v>17</v>
      </c>
    </row>
    <row r="421" customHeight="1" spans="1:12">
      <c r="A421" s="4" t="s">
        <v>1896</v>
      </c>
      <c r="B421" s="7" t="s">
        <v>1897</v>
      </c>
      <c r="C421" s="9" t="s">
        <v>1896</v>
      </c>
      <c r="D421" s="2" t="s">
        <v>14</v>
      </c>
      <c r="E421" s="2" t="str">
        <f t="shared" si="27"/>
        <v>男</v>
      </c>
      <c r="F421" s="6" t="s">
        <v>1898</v>
      </c>
      <c r="G421" s="5" t="s">
        <v>1899</v>
      </c>
      <c r="H421" t="str">
        <f t="shared" si="28"/>
        <v>曹</v>
      </c>
      <c r="I421" t="str">
        <f t="shared" si="29"/>
        <v>彧</v>
      </c>
      <c r="L421" t="s">
        <v>17</v>
      </c>
    </row>
    <row r="422" customHeight="1" spans="1:12">
      <c r="A422" s="4" t="s">
        <v>1900</v>
      </c>
      <c r="B422" s="7" t="s">
        <v>1901</v>
      </c>
      <c r="C422" s="9" t="s">
        <v>1900</v>
      </c>
      <c r="D422" s="2" t="s">
        <v>14</v>
      </c>
      <c r="E422" s="2" t="str">
        <f t="shared" si="27"/>
        <v>男</v>
      </c>
      <c r="F422" s="6" t="s">
        <v>1902</v>
      </c>
      <c r="G422" s="5" t="s">
        <v>1903</v>
      </c>
      <c r="H422" t="str">
        <f t="shared" si="28"/>
        <v>金</v>
      </c>
      <c r="I422" t="str">
        <f t="shared" si="29"/>
        <v>哲男</v>
      </c>
      <c r="L422" t="s">
        <v>17</v>
      </c>
    </row>
    <row r="423" customHeight="1" spans="1:12">
      <c r="A423" s="4" t="s">
        <v>1904</v>
      </c>
      <c r="B423" s="7" t="s">
        <v>1905</v>
      </c>
      <c r="C423" s="2" t="s">
        <v>1906</v>
      </c>
      <c r="D423" s="2" t="s">
        <v>21</v>
      </c>
      <c r="E423" s="2" t="str">
        <f t="shared" si="27"/>
        <v>男</v>
      </c>
      <c r="F423" s="6" t="s">
        <v>1907</v>
      </c>
      <c r="G423" s="5" t="s">
        <v>1908</v>
      </c>
      <c r="H423" t="str">
        <f t="shared" si="28"/>
        <v>陈</v>
      </c>
      <c r="I423" t="str">
        <f t="shared" si="29"/>
        <v>晨</v>
      </c>
      <c r="L423" t="s">
        <v>17</v>
      </c>
    </row>
    <row r="424" customHeight="1" spans="1:12">
      <c r="A424" s="4" t="s">
        <v>1909</v>
      </c>
      <c r="B424" s="7" t="s">
        <v>1910</v>
      </c>
      <c r="C424" s="9" t="s">
        <v>1909</v>
      </c>
      <c r="D424" s="2" t="s">
        <v>14</v>
      </c>
      <c r="E424" s="2" t="str">
        <f t="shared" si="27"/>
        <v>男</v>
      </c>
      <c r="F424" s="6" t="s">
        <v>1911</v>
      </c>
      <c r="G424" s="5" t="s">
        <v>1912</v>
      </c>
      <c r="H424" t="str">
        <f t="shared" si="28"/>
        <v>邱</v>
      </c>
      <c r="I424" t="str">
        <f t="shared" si="29"/>
        <v>鹏</v>
      </c>
      <c r="L424" t="s">
        <v>17</v>
      </c>
    </row>
    <row r="425" customHeight="1" spans="1:12">
      <c r="A425" s="4" t="s">
        <v>1913</v>
      </c>
      <c r="B425" s="7" t="s">
        <v>1914</v>
      </c>
      <c r="C425" s="9" t="s">
        <v>1913</v>
      </c>
      <c r="D425" s="2" t="s">
        <v>14</v>
      </c>
      <c r="E425" s="2" t="str">
        <f t="shared" si="27"/>
        <v>男</v>
      </c>
      <c r="F425" s="6" t="s">
        <v>1915</v>
      </c>
      <c r="G425" s="5" t="s">
        <v>1916</v>
      </c>
      <c r="H425" t="str">
        <f t="shared" si="28"/>
        <v>林</v>
      </c>
      <c r="I425" t="str">
        <f t="shared" si="29"/>
        <v>剑春</v>
      </c>
      <c r="L425" t="s">
        <v>17</v>
      </c>
    </row>
    <row r="426" customHeight="1" spans="1:12">
      <c r="A426" s="4" t="s">
        <v>1917</v>
      </c>
      <c r="B426" s="7" t="s">
        <v>1918</v>
      </c>
      <c r="C426" s="9" t="s">
        <v>1917</v>
      </c>
      <c r="D426" s="2" t="s">
        <v>14</v>
      </c>
      <c r="E426" s="2" t="str">
        <f t="shared" si="27"/>
        <v>女</v>
      </c>
      <c r="F426" s="6" t="s">
        <v>1919</v>
      </c>
      <c r="G426" s="5" t="s">
        <v>1920</v>
      </c>
      <c r="H426" t="str">
        <f t="shared" si="28"/>
        <v>刘</v>
      </c>
      <c r="I426" t="str">
        <f t="shared" si="29"/>
        <v>佳慧</v>
      </c>
      <c r="L426" t="s">
        <v>17</v>
      </c>
    </row>
    <row r="427" customHeight="1" spans="1:12">
      <c r="A427" s="4" t="s">
        <v>1921</v>
      </c>
      <c r="B427" s="7" t="s">
        <v>1922</v>
      </c>
      <c r="C427" s="2" t="s">
        <v>1923</v>
      </c>
      <c r="D427" s="2" t="s">
        <v>21</v>
      </c>
      <c r="E427" s="2" t="str">
        <f t="shared" si="27"/>
        <v>男</v>
      </c>
      <c r="F427" s="6" t="s">
        <v>1924</v>
      </c>
      <c r="G427" s="5" t="s">
        <v>1925</v>
      </c>
      <c r="H427" t="str">
        <f t="shared" si="28"/>
        <v>许</v>
      </c>
      <c r="I427" t="str">
        <f t="shared" si="29"/>
        <v>雅情</v>
      </c>
      <c r="L427" t="s">
        <v>17</v>
      </c>
    </row>
    <row r="428" customHeight="1" spans="1:12">
      <c r="A428" s="4" t="s">
        <v>1926</v>
      </c>
      <c r="B428" s="7" t="s">
        <v>1927</v>
      </c>
      <c r="C428" s="9" t="s">
        <v>1926</v>
      </c>
      <c r="D428" s="2" t="s">
        <v>14</v>
      </c>
      <c r="E428" s="2" t="str">
        <f t="shared" si="27"/>
        <v>女</v>
      </c>
      <c r="F428" s="6" t="s">
        <v>1928</v>
      </c>
      <c r="G428" s="5" t="s">
        <v>1929</v>
      </c>
      <c r="H428" t="str">
        <f t="shared" si="28"/>
        <v>李</v>
      </c>
      <c r="I428" t="str">
        <f t="shared" si="29"/>
        <v>迎迎</v>
      </c>
      <c r="L428" t="s">
        <v>17</v>
      </c>
    </row>
    <row r="429" customHeight="1" spans="1:12">
      <c r="A429" s="4" t="s">
        <v>1930</v>
      </c>
      <c r="B429" s="7" t="s">
        <v>1931</v>
      </c>
      <c r="C429" s="2" t="s">
        <v>1932</v>
      </c>
      <c r="D429" s="2" t="s">
        <v>21</v>
      </c>
      <c r="E429" s="2" t="str">
        <f t="shared" si="27"/>
        <v>男</v>
      </c>
      <c r="F429" s="6" t="s">
        <v>1933</v>
      </c>
      <c r="G429" s="5" t="s">
        <v>1934</v>
      </c>
      <c r="H429" t="str">
        <f t="shared" si="28"/>
        <v>孙</v>
      </c>
      <c r="I429" t="str">
        <f t="shared" si="29"/>
        <v>建萍</v>
      </c>
      <c r="L429" t="s">
        <v>17</v>
      </c>
    </row>
    <row r="430" customHeight="1" spans="1:12">
      <c r="A430" s="4" t="s">
        <v>1935</v>
      </c>
      <c r="B430" s="7" t="s">
        <v>1936</v>
      </c>
      <c r="C430" s="9" t="s">
        <v>1935</v>
      </c>
      <c r="D430" s="2" t="s">
        <v>14</v>
      </c>
      <c r="E430" s="2" t="str">
        <f t="shared" si="27"/>
        <v>男</v>
      </c>
      <c r="F430" s="6" t="s">
        <v>1937</v>
      </c>
      <c r="G430" s="5" t="s">
        <v>1938</v>
      </c>
      <c r="H430" t="str">
        <f t="shared" si="28"/>
        <v>章</v>
      </c>
      <c r="I430" t="str">
        <f t="shared" si="29"/>
        <v>焙杰</v>
      </c>
      <c r="L430" t="s">
        <v>17</v>
      </c>
    </row>
    <row r="431" customHeight="1" spans="1:12">
      <c r="A431" s="4" t="s">
        <v>1939</v>
      </c>
      <c r="B431" s="7" t="s">
        <v>1940</v>
      </c>
      <c r="C431" s="9" t="s">
        <v>1939</v>
      </c>
      <c r="D431" s="2" t="s">
        <v>14</v>
      </c>
      <c r="E431" s="2" t="str">
        <f t="shared" si="27"/>
        <v>男</v>
      </c>
      <c r="F431" s="6" t="s">
        <v>1941</v>
      </c>
      <c r="G431" s="5" t="s">
        <v>1942</v>
      </c>
      <c r="H431" t="str">
        <f t="shared" si="28"/>
        <v>赵</v>
      </c>
      <c r="I431" t="str">
        <f t="shared" si="29"/>
        <v>哲唯</v>
      </c>
      <c r="L431" t="s">
        <v>17</v>
      </c>
    </row>
    <row r="432" customHeight="1" spans="1:12">
      <c r="A432" s="4" t="s">
        <v>1943</v>
      </c>
      <c r="B432" s="7" t="s">
        <v>1944</v>
      </c>
      <c r="C432" s="9" t="s">
        <v>1943</v>
      </c>
      <c r="D432" s="2" t="s">
        <v>14</v>
      </c>
      <c r="E432" s="2" t="str">
        <f t="shared" si="27"/>
        <v>女</v>
      </c>
      <c r="F432" s="6" t="s">
        <v>1945</v>
      </c>
      <c r="G432" s="5" t="s">
        <v>1946</v>
      </c>
      <c r="H432" t="str">
        <f t="shared" si="28"/>
        <v>陈</v>
      </c>
      <c r="I432" t="str">
        <f t="shared" si="29"/>
        <v>平玥</v>
      </c>
      <c r="L432" t="s">
        <v>17</v>
      </c>
    </row>
    <row r="433" customHeight="1" spans="1:12">
      <c r="A433" s="4" t="s">
        <v>1947</v>
      </c>
      <c r="B433" s="7" t="s">
        <v>1948</v>
      </c>
      <c r="C433" s="2" t="s">
        <v>1949</v>
      </c>
      <c r="D433" s="2" t="s">
        <v>21</v>
      </c>
      <c r="E433" s="2" t="str">
        <f t="shared" si="27"/>
        <v>女</v>
      </c>
      <c r="F433" s="6" t="s">
        <v>1950</v>
      </c>
      <c r="G433" s="5" t="s">
        <v>1951</v>
      </c>
      <c r="H433" t="str">
        <f t="shared" si="28"/>
        <v>林</v>
      </c>
      <c r="I433" t="str">
        <f t="shared" si="29"/>
        <v>嘉</v>
      </c>
      <c r="L433" t="s">
        <v>17</v>
      </c>
    </row>
    <row r="434" customHeight="1" spans="1:12">
      <c r="A434" s="4" t="s">
        <v>1952</v>
      </c>
      <c r="B434" s="7" t="s">
        <v>1953</v>
      </c>
      <c r="C434" s="9" t="s">
        <v>1952</v>
      </c>
      <c r="D434" s="2" t="s">
        <v>14</v>
      </c>
      <c r="E434" s="2" t="str">
        <f t="shared" si="27"/>
        <v>男</v>
      </c>
      <c r="F434" s="6" t="s">
        <v>1954</v>
      </c>
      <c r="G434" s="5" t="s">
        <v>1955</v>
      </c>
      <c r="H434" t="str">
        <f t="shared" si="28"/>
        <v>张</v>
      </c>
      <c r="I434" t="str">
        <f t="shared" si="29"/>
        <v>倬慎</v>
      </c>
      <c r="L434" t="s">
        <v>17</v>
      </c>
    </row>
    <row r="435" customHeight="1" spans="1:12">
      <c r="A435" s="4" t="s">
        <v>1956</v>
      </c>
      <c r="B435" s="7" t="s">
        <v>1957</v>
      </c>
      <c r="C435" s="9" t="s">
        <v>1956</v>
      </c>
      <c r="D435" s="2" t="s">
        <v>14</v>
      </c>
      <c r="E435" s="2" t="str">
        <f t="shared" si="27"/>
        <v>男</v>
      </c>
      <c r="F435" s="6" t="s">
        <v>1958</v>
      </c>
      <c r="G435" s="5" t="s">
        <v>1959</v>
      </c>
      <c r="H435" t="str">
        <f t="shared" si="28"/>
        <v>叶</v>
      </c>
      <c r="I435" t="str">
        <f t="shared" si="29"/>
        <v>世忠</v>
      </c>
      <c r="L435" t="s">
        <v>17</v>
      </c>
    </row>
    <row r="436" customHeight="1" spans="1:12">
      <c r="A436" s="4" t="s">
        <v>1960</v>
      </c>
      <c r="B436" s="7" t="s">
        <v>1961</v>
      </c>
      <c r="C436" s="2" t="s">
        <v>1962</v>
      </c>
      <c r="D436" s="2" t="s">
        <v>21</v>
      </c>
      <c r="E436" s="2" t="str">
        <f t="shared" si="27"/>
        <v>女</v>
      </c>
      <c r="F436" s="6" t="s">
        <v>1963</v>
      </c>
      <c r="G436" s="5" t="s">
        <v>1964</v>
      </c>
      <c r="H436" t="str">
        <f t="shared" si="28"/>
        <v>蔡</v>
      </c>
      <c r="I436" t="str">
        <f t="shared" si="29"/>
        <v>琼</v>
      </c>
      <c r="L436" t="s">
        <v>17</v>
      </c>
    </row>
    <row r="437" customHeight="1" spans="1:12">
      <c r="A437" s="4" t="s">
        <v>1965</v>
      </c>
      <c r="B437" s="7" t="s">
        <v>1966</v>
      </c>
      <c r="C437" s="2" t="s">
        <v>1967</v>
      </c>
      <c r="D437" s="2" t="s">
        <v>21</v>
      </c>
      <c r="E437" s="2" t="str">
        <f t="shared" si="27"/>
        <v>女</v>
      </c>
      <c r="F437" s="6" t="s">
        <v>1968</v>
      </c>
      <c r="G437" s="5" t="s">
        <v>1969</v>
      </c>
      <c r="H437" t="str">
        <f t="shared" si="28"/>
        <v>盛</v>
      </c>
      <c r="I437" t="str">
        <f t="shared" si="29"/>
        <v>金英</v>
      </c>
      <c r="L437" t="s">
        <v>17</v>
      </c>
    </row>
    <row r="438" customHeight="1" spans="1:12">
      <c r="A438" s="4" t="s">
        <v>1970</v>
      </c>
      <c r="B438" s="7" t="s">
        <v>1971</v>
      </c>
      <c r="C438" s="9" t="s">
        <v>1970</v>
      </c>
      <c r="D438" s="2" t="s">
        <v>14</v>
      </c>
      <c r="E438" s="2" t="str">
        <f t="shared" si="27"/>
        <v>女</v>
      </c>
      <c r="F438" s="6" t="s">
        <v>1972</v>
      </c>
      <c r="G438" s="5" t="s">
        <v>1973</v>
      </c>
      <c r="H438" t="str">
        <f t="shared" si="28"/>
        <v>衡</v>
      </c>
      <c r="I438" t="str">
        <f t="shared" si="29"/>
        <v>科尹</v>
      </c>
      <c r="L438" t="s">
        <v>17</v>
      </c>
    </row>
    <row r="439" customHeight="1" spans="1:12">
      <c r="A439" s="4" t="s">
        <v>1974</v>
      </c>
      <c r="B439" s="7" t="s">
        <v>1975</v>
      </c>
      <c r="C439" s="9" t="s">
        <v>1974</v>
      </c>
      <c r="D439" s="2" t="s">
        <v>14</v>
      </c>
      <c r="E439" s="2" t="str">
        <f t="shared" si="27"/>
        <v>女</v>
      </c>
      <c r="F439" s="6" t="s">
        <v>1976</v>
      </c>
      <c r="G439" s="5" t="s">
        <v>1977</v>
      </c>
      <c r="H439" t="str">
        <f t="shared" si="28"/>
        <v>郑</v>
      </c>
      <c r="I439" t="str">
        <f t="shared" si="29"/>
        <v>旖旎</v>
      </c>
      <c r="L439" t="s">
        <v>17</v>
      </c>
    </row>
    <row r="440" customHeight="1" spans="1:12">
      <c r="A440" s="4" t="s">
        <v>1978</v>
      </c>
      <c r="B440" s="7" t="s">
        <v>1979</v>
      </c>
      <c r="C440" s="2" t="s">
        <v>1980</v>
      </c>
      <c r="D440" s="2" t="s">
        <v>21</v>
      </c>
      <c r="E440" s="2" t="str">
        <f t="shared" si="27"/>
        <v>男</v>
      </c>
      <c r="F440" s="6" t="s">
        <v>1981</v>
      </c>
      <c r="G440" s="5" t="s">
        <v>1982</v>
      </c>
      <c r="H440" t="str">
        <f t="shared" si="28"/>
        <v>鲁</v>
      </c>
      <c r="I440" t="str">
        <f t="shared" si="29"/>
        <v>燕飞</v>
      </c>
      <c r="L440" t="s">
        <v>17</v>
      </c>
    </row>
    <row r="441" customHeight="1" spans="1:12">
      <c r="A441" s="4" t="s">
        <v>349</v>
      </c>
      <c r="B441" s="7" t="s">
        <v>1983</v>
      </c>
      <c r="C441" s="9" t="s">
        <v>349</v>
      </c>
      <c r="D441" s="2" t="s">
        <v>14</v>
      </c>
      <c r="E441" s="2" t="str">
        <f t="shared" si="27"/>
        <v>女</v>
      </c>
      <c r="F441" s="6" t="s">
        <v>1984</v>
      </c>
      <c r="G441" s="5" t="s">
        <v>1985</v>
      </c>
      <c r="H441" t="str">
        <f t="shared" si="28"/>
        <v>林</v>
      </c>
      <c r="I441" t="str">
        <f t="shared" si="29"/>
        <v>国英</v>
      </c>
      <c r="L441" t="s">
        <v>17</v>
      </c>
    </row>
    <row r="442" customHeight="1" spans="1:12">
      <c r="A442" s="4" t="s">
        <v>1986</v>
      </c>
      <c r="B442" s="7" t="s">
        <v>1987</v>
      </c>
      <c r="C442" s="9" t="s">
        <v>1986</v>
      </c>
      <c r="D442" s="2" t="s">
        <v>14</v>
      </c>
      <c r="E442" s="2" t="str">
        <f t="shared" si="27"/>
        <v>男</v>
      </c>
      <c r="F442" s="6" t="s">
        <v>1988</v>
      </c>
      <c r="G442" s="5" t="s">
        <v>1989</v>
      </c>
      <c r="H442" t="str">
        <f t="shared" si="28"/>
        <v>郝</v>
      </c>
      <c r="I442" t="str">
        <f t="shared" si="29"/>
        <v>治雨</v>
      </c>
      <c r="L442" t="s">
        <v>17</v>
      </c>
    </row>
    <row r="443" customHeight="1" spans="1:12">
      <c r="A443" s="4" t="s">
        <v>1990</v>
      </c>
      <c r="B443" s="7" t="s">
        <v>1991</v>
      </c>
      <c r="C443" s="2" t="s">
        <v>1992</v>
      </c>
      <c r="D443" s="2" t="s">
        <v>21</v>
      </c>
      <c r="E443" s="2" t="str">
        <f t="shared" si="27"/>
        <v>女</v>
      </c>
      <c r="F443" s="6" t="s">
        <v>1993</v>
      </c>
      <c r="G443" s="5" t="s">
        <v>1994</v>
      </c>
      <c r="H443" t="str">
        <f t="shared" si="28"/>
        <v>冯</v>
      </c>
      <c r="I443" t="str">
        <f t="shared" si="29"/>
        <v>佳</v>
      </c>
      <c r="L443" t="s">
        <v>17</v>
      </c>
    </row>
    <row r="444" customHeight="1" spans="1:12">
      <c r="A444" s="4" t="s">
        <v>1995</v>
      </c>
      <c r="B444" s="7" t="s">
        <v>1996</v>
      </c>
      <c r="C444" s="2" t="s">
        <v>1997</v>
      </c>
      <c r="D444" s="2" t="s">
        <v>21</v>
      </c>
      <c r="E444" s="2" t="str">
        <f t="shared" si="27"/>
        <v>男</v>
      </c>
      <c r="F444" s="6" t="s">
        <v>1998</v>
      </c>
      <c r="G444" s="5" t="s">
        <v>1999</v>
      </c>
      <c r="H444" t="str">
        <f t="shared" si="28"/>
        <v>应</v>
      </c>
      <c r="I444" t="str">
        <f t="shared" si="29"/>
        <v>俏红</v>
      </c>
      <c r="L444" t="s">
        <v>17</v>
      </c>
    </row>
    <row r="445" customHeight="1" spans="1:12">
      <c r="A445" s="4" t="s">
        <v>2000</v>
      </c>
      <c r="B445" s="7" t="s">
        <v>2001</v>
      </c>
      <c r="C445" s="9" t="s">
        <v>2000</v>
      </c>
      <c r="D445" s="2" t="s">
        <v>14</v>
      </c>
      <c r="E445" s="2" t="str">
        <f t="shared" si="27"/>
        <v>女</v>
      </c>
      <c r="F445" s="6" t="s">
        <v>2002</v>
      </c>
      <c r="G445" s="5" t="s">
        <v>2003</v>
      </c>
      <c r="H445" t="str">
        <f t="shared" si="28"/>
        <v>范</v>
      </c>
      <c r="I445" t="str">
        <f t="shared" si="29"/>
        <v>燕燕</v>
      </c>
      <c r="L445" t="s">
        <v>17</v>
      </c>
    </row>
    <row r="446" customHeight="1" spans="1:12">
      <c r="A446" s="4" t="s">
        <v>2004</v>
      </c>
      <c r="B446" s="7" t="s">
        <v>2005</v>
      </c>
      <c r="C446" s="2" t="s">
        <v>2006</v>
      </c>
      <c r="D446" s="2" t="s">
        <v>21</v>
      </c>
      <c r="E446" s="2" t="str">
        <f t="shared" si="27"/>
        <v>女</v>
      </c>
      <c r="F446" s="6" t="s">
        <v>2007</v>
      </c>
      <c r="G446" s="5" t="s">
        <v>2008</v>
      </c>
      <c r="H446" t="str">
        <f t="shared" si="28"/>
        <v>徐</v>
      </c>
      <c r="I446" t="str">
        <f t="shared" si="29"/>
        <v>艳</v>
      </c>
      <c r="L446" t="s">
        <v>17</v>
      </c>
    </row>
    <row r="447" customHeight="1" spans="1:12">
      <c r="A447" s="4" t="s">
        <v>2009</v>
      </c>
      <c r="B447" s="7" t="s">
        <v>2010</v>
      </c>
      <c r="C447" s="2" t="s">
        <v>2011</v>
      </c>
      <c r="D447" s="2" t="s">
        <v>21</v>
      </c>
      <c r="E447" s="2" t="str">
        <f t="shared" si="27"/>
        <v>男</v>
      </c>
      <c r="F447" s="6" t="s">
        <v>2012</v>
      </c>
      <c r="G447" s="5" t="s">
        <v>2013</v>
      </c>
      <c r="H447" t="str">
        <f t="shared" si="28"/>
        <v>蒋</v>
      </c>
      <c r="I447" t="str">
        <f t="shared" si="29"/>
        <v>璐敏</v>
      </c>
      <c r="L447" t="s">
        <v>17</v>
      </c>
    </row>
    <row r="448" customHeight="1" spans="1:12">
      <c r="A448" s="4" t="s">
        <v>2014</v>
      </c>
      <c r="B448" s="7" t="s">
        <v>2015</v>
      </c>
      <c r="C448" s="2" t="s">
        <v>2016</v>
      </c>
      <c r="D448" s="2" t="s">
        <v>21</v>
      </c>
      <c r="E448" s="2" t="str">
        <f t="shared" si="27"/>
        <v>男</v>
      </c>
      <c r="F448" s="6" t="s">
        <v>2017</v>
      </c>
      <c r="G448" s="5" t="s">
        <v>2018</v>
      </c>
      <c r="H448" t="str">
        <f t="shared" si="28"/>
        <v>陈</v>
      </c>
      <c r="I448" t="str">
        <f t="shared" si="29"/>
        <v>兰青</v>
      </c>
      <c r="L448" t="s">
        <v>17</v>
      </c>
    </row>
    <row r="449" customHeight="1" spans="1:12">
      <c r="A449" s="4" t="s">
        <v>2019</v>
      </c>
      <c r="B449" s="7" t="s">
        <v>2020</v>
      </c>
      <c r="C449" s="2" t="s">
        <v>2021</v>
      </c>
      <c r="D449" s="2" t="s">
        <v>21</v>
      </c>
      <c r="E449" s="2" t="str">
        <f t="shared" si="27"/>
        <v>女</v>
      </c>
      <c r="F449" s="6" t="s">
        <v>2022</v>
      </c>
      <c r="G449" s="5" t="s">
        <v>2023</v>
      </c>
      <c r="H449" t="str">
        <f t="shared" si="28"/>
        <v>张</v>
      </c>
      <c r="I449" t="str">
        <f t="shared" si="29"/>
        <v>远</v>
      </c>
      <c r="L449" t="s">
        <v>17</v>
      </c>
    </row>
    <row r="450" customHeight="1" spans="1:12">
      <c r="A450" s="4" t="s">
        <v>2024</v>
      </c>
      <c r="B450" s="7" t="s">
        <v>2025</v>
      </c>
      <c r="C450" s="9" t="s">
        <v>2024</v>
      </c>
      <c r="D450" s="2" t="s">
        <v>14</v>
      </c>
      <c r="E450" s="2" t="str">
        <f t="shared" si="27"/>
        <v>女</v>
      </c>
      <c r="F450" s="6" t="s">
        <v>2026</v>
      </c>
      <c r="G450" s="5" t="s">
        <v>2027</v>
      </c>
      <c r="H450" t="str">
        <f t="shared" si="28"/>
        <v>闻</v>
      </c>
      <c r="I450" t="str">
        <f t="shared" si="29"/>
        <v>爱琴</v>
      </c>
      <c r="L450" t="s">
        <v>17</v>
      </c>
    </row>
    <row r="451" customHeight="1" spans="1:12">
      <c r="A451" s="4" t="s">
        <v>2028</v>
      </c>
      <c r="B451" s="7" t="s">
        <v>2029</v>
      </c>
      <c r="C451" s="2" t="s">
        <v>2030</v>
      </c>
      <c r="D451" s="2" t="s">
        <v>21</v>
      </c>
      <c r="E451" s="2" t="str">
        <f t="shared" si="27"/>
        <v>男</v>
      </c>
      <c r="F451" s="6" t="s">
        <v>2031</v>
      </c>
      <c r="G451" s="5" t="s">
        <v>2032</v>
      </c>
      <c r="H451" t="str">
        <f t="shared" si="28"/>
        <v>王</v>
      </c>
      <c r="I451" t="str">
        <f t="shared" si="29"/>
        <v>蕾</v>
      </c>
      <c r="L451" t="s">
        <v>17</v>
      </c>
    </row>
    <row r="452" customHeight="1" spans="1:12">
      <c r="A452" s="4" t="s">
        <v>2033</v>
      </c>
      <c r="B452" s="7" t="s">
        <v>2034</v>
      </c>
      <c r="C452" s="2" t="s">
        <v>2035</v>
      </c>
      <c r="D452" s="2" t="s">
        <v>21</v>
      </c>
      <c r="E452" s="2" t="str">
        <f t="shared" si="27"/>
        <v>女</v>
      </c>
      <c r="F452" s="6" t="s">
        <v>2036</v>
      </c>
      <c r="G452" s="5" t="s">
        <v>2037</v>
      </c>
      <c r="H452" t="str">
        <f t="shared" si="28"/>
        <v>胡</v>
      </c>
      <c r="I452" t="str">
        <f t="shared" si="29"/>
        <v>名子</v>
      </c>
      <c r="L452" t="s">
        <v>17</v>
      </c>
    </row>
    <row r="453" customHeight="1" spans="1:12">
      <c r="A453" s="4" t="s">
        <v>2038</v>
      </c>
      <c r="B453" s="7" t="s">
        <v>2039</v>
      </c>
      <c r="C453" s="2" t="s">
        <v>2040</v>
      </c>
      <c r="D453" s="2" t="s">
        <v>21</v>
      </c>
      <c r="E453" s="2" t="str">
        <f t="shared" si="27"/>
        <v>女</v>
      </c>
      <c r="F453" s="6" t="s">
        <v>2041</v>
      </c>
      <c r="G453" s="5" t="s">
        <v>2042</v>
      </c>
      <c r="H453" t="str">
        <f t="shared" si="28"/>
        <v>孟</v>
      </c>
      <c r="I453" t="str">
        <f t="shared" si="29"/>
        <v>广艳</v>
      </c>
      <c r="L453" t="s">
        <v>17</v>
      </c>
    </row>
    <row r="454" customHeight="1" spans="1:12">
      <c r="A454" s="4" t="s">
        <v>2043</v>
      </c>
      <c r="B454" s="7" t="s">
        <v>2044</v>
      </c>
      <c r="C454" s="2" t="s">
        <v>2045</v>
      </c>
      <c r="D454" s="2" t="s">
        <v>21</v>
      </c>
      <c r="E454" s="2" t="str">
        <f t="shared" si="27"/>
        <v>女</v>
      </c>
      <c r="F454" s="6" t="s">
        <v>2046</v>
      </c>
      <c r="G454" s="5" t="s">
        <v>2047</v>
      </c>
      <c r="H454" t="str">
        <f t="shared" si="28"/>
        <v>陈</v>
      </c>
      <c r="I454" t="str">
        <f t="shared" si="29"/>
        <v>丽勋</v>
      </c>
      <c r="L454" t="s">
        <v>17</v>
      </c>
    </row>
    <row r="455" customHeight="1" spans="1:12">
      <c r="A455" s="4" t="s">
        <v>2048</v>
      </c>
      <c r="B455" s="7" t="s">
        <v>2049</v>
      </c>
      <c r="C455" s="2" t="s">
        <v>2050</v>
      </c>
      <c r="D455" s="2" t="s">
        <v>21</v>
      </c>
      <c r="E455" s="2" t="str">
        <f t="shared" si="27"/>
        <v>女</v>
      </c>
      <c r="F455" s="6" t="s">
        <v>2051</v>
      </c>
      <c r="G455" s="5" t="s">
        <v>2052</v>
      </c>
      <c r="H455" t="str">
        <f t="shared" si="28"/>
        <v>沈</v>
      </c>
      <c r="I455" t="str">
        <f t="shared" si="29"/>
        <v>志芬</v>
      </c>
      <c r="L455" t="s">
        <v>17</v>
      </c>
    </row>
    <row r="456" customHeight="1" spans="1:12">
      <c r="A456" s="4" t="s">
        <v>2053</v>
      </c>
      <c r="B456" s="7" t="s">
        <v>2054</v>
      </c>
      <c r="C456" s="2" t="s">
        <v>2055</v>
      </c>
      <c r="D456" s="2" t="s">
        <v>21</v>
      </c>
      <c r="E456" s="2" t="str">
        <f t="shared" si="27"/>
        <v>男</v>
      </c>
      <c r="F456" s="6" t="s">
        <v>2056</v>
      </c>
      <c r="G456" s="5" t="s">
        <v>2057</v>
      </c>
      <c r="H456" t="str">
        <f t="shared" si="28"/>
        <v>戴</v>
      </c>
      <c r="I456" t="str">
        <f t="shared" si="29"/>
        <v>柳青</v>
      </c>
      <c r="L456" t="s">
        <v>17</v>
      </c>
    </row>
    <row r="457" customHeight="1" spans="1:12">
      <c r="A457" s="4" t="s">
        <v>2058</v>
      </c>
      <c r="B457" s="7" t="s">
        <v>2059</v>
      </c>
      <c r="C457" s="9" t="s">
        <v>2058</v>
      </c>
      <c r="D457" s="2" t="s">
        <v>14</v>
      </c>
      <c r="E457" s="2" t="str">
        <f t="shared" si="27"/>
        <v>男</v>
      </c>
      <c r="F457" s="6" t="s">
        <v>2060</v>
      </c>
      <c r="G457" s="5" t="s">
        <v>2061</v>
      </c>
      <c r="H457" t="str">
        <f t="shared" si="28"/>
        <v>徐</v>
      </c>
      <c r="I457" t="str">
        <f t="shared" si="29"/>
        <v>明耀</v>
      </c>
      <c r="L457" t="s">
        <v>17</v>
      </c>
    </row>
    <row r="458" customHeight="1" spans="1:12">
      <c r="A458" s="4" t="s">
        <v>2062</v>
      </c>
      <c r="B458" s="7" t="s">
        <v>2063</v>
      </c>
      <c r="C458" s="2" t="s">
        <v>2064</v>
      </c>
      <c r="D458" s="2" t="s">
        <v>21</v>
      </c>
      <c r="E458" s="2" t="str">
        <f t="shared" si="27"/>
        <v>女</v>
      </c>
      <c r="F458" s="6" t="s">
        <v>2065</v>
      </c>
      <c r="G458" s="5" t="s">
        <v>2066</v>
      </c>
      <c r="H458" t="str">
        <f t="shared" si="28"/>
        <v>王</v>
      </c>
      <c r="I458" t="str">
        <f t="shared" si="29"/>
        <v>君</v>
      </c>
      <c r="L458" t="s">
        <v>17</v>
      </c>
    </row>
    <row r="459" customHeight="1" spans="1:12">
      <c r="A459" s="4" t="s">
        <v>2067</v>
      </c>
      <c r="B459" s="7" t="s">
        <v>2068</v>
      </c>
      <c r="C459" s="9" t="s">
        <v>2067</v>
      </c>
      <c r="D459" s="2" t="s">
        <v>14</v>
      </c>
      <c r="E459" s="2" t="str">
        <f t="shared" si="27"/>
        <v>女</v>
      </c>
      <c r="F459" s="6" t="s">
        <v>2069</v>
      </c>
      <c r="G459" s="5" t="s">
        <v>2070</v>
      </c>
      <c r="H459" t="str">
        <f t="shared" si="28"/>
        <v>王</v>
      </c>
      <c r="I459" t="str">
        <f t="shared" si="29"/>
        <v>彬青</v>
      </c>
      <c r="L459" t="s">
        <v>17</v>
      </c>
    </row>
    <row r="460" customHeight="1" spans="1:12">
      <c r="A460" s="4" t="s">
        <v>2071</v>
      </c>
      <c r="B460" s="7" t="s">
        <v>2072</v>
      </c>
      <c r="C460" s="2" t="s">
        <v>2073</v>
      </c>
      <c r="D460" s="2" t="s">
        <v>21</v>
      </c>
      <c r="E460" s="2" t="str">
        <f t="shared" si="27"/>
        <v>男</v>
      </c>
      <c r="F460" s="6" t="s">
        <v>2074</v>
      </c>
      <c r="G460" s="5" t="s">
        <v>2075</v>
      </c>
      <c r="H460" t="str">
        <f t="shared" si="28"/>
        <v>叶</v>
      </c>
      <c r="I460" t="str">
        <f t="shared" si="29"/>
        <v>素香</v>
      </c>
      <c r="L460" t="s">
        <v>17</v>
      </c>
    </row>
    <row r="461" customHeight="1" spans="1:12">
      <c r="A461" s="4" t="s">
        <v>2076</v>
      </c>
      <c r="B461" s="7" t="s">
        <v>2077</v>
      </c>
      <c r="C461" s="9" t="s">
        <v>2076</v>
      </c>
      <c r="D461" s="2" t="s">
        <v>14</v>
      </c>
      <c r="E461" s="2" t="str">
        <f t="shared" si="27"/>
        <v>女</v>
      </c>
      <c r="F461" s="6" t="s">
        <v>2078</v>
      </c>
      <c r="G461" s="5" t="s">
        <v>2079</v>
      </c>
      <c r="H461" t="str">
        <f t="shared" si="28"/>
        <v>郑</v>
      </c>
      <c r="I461" t="str">
        <f t="shared" si="29"/>
        <v>慧</v>
      </c>
      <c r="L461" t="s">
        <v>17</v>
      </c>
    </row>
    <row r="462" customHeight="1" spans="1:12">
      <c r="A462" s="4" t="s">
        <v>2080</v>
      </c>
      <c r="B462" s="7" t="s">
        <v>2081</v>
      </c>
      <c r="C462" s="2" t="s">
        <v>2082</v>
      </c>
      <c r="D462" s="2" t="s">
        <v>21</v>
      </c>
      <c r="E462" s="2" t="str">
        <f t="shared" si="27"/>
        <v>女</v>
      </c>
      <c r="F462" s="6" t="s">
        <v>2083</v>
      </c>
      <c r="G462" s="5" t="s">
        <v>2084</v>
      </c>
      <c r="H462" t="str">
        <f t="shared" si="28"/>
        <v>周</v>
      </c>
      <c r="I462" t="str">
        <f t="shared" si="29"/>
        <v>玉荣</v>
      </c>
      <c r="L462" t="s">
        <v>17</v>
      </c>
    </row>
    <row r="463" customHeight="1" spans="1:12">
      <c r="A463" s="4" t="s">
        <v>2085</v>
      </c>
      <c r="B463" s="7" t="s">
        <v>2086</v>
      </c>
      <c r="C463" s="2" t="s">
        <v>2087</v>
      </c>
      <c r="D463" s="2" t="s">
        <v>21</v>
      </c>
      <c r="E463" s="2" t="str">
        <f t="shared" si="27"/>
        <v>女</v>
      </c>
      <c r="F463" s="6" t="s">
        <v>2088</v>
      </c>
      <c r="G463" s="5" t="s">
        <v>2089</v>
      </c>
      <c r="H463" t="str">
        <f t="shared" si="28"/>
        <v>田</v>
      </c>
      <c r="I463" t="str">
        <f t="shared" si="29"/>
        <v>慧</v>
      </c>
      <c r="L463" t="s">
        <v>17</v>
      </c>
    </row>
    <row r="464" customHeight="1" spans="1:12">
      <c r="A464" s="4" t="s">
        <v>2090</v>
      </c>
      <c r="B464" s="7" t="s">
        <v>2091</v>
      </c>
      <c r="C464" s="9" t="s">
        <v>2090</v>
      </c>
      <c r="D464" s="2" t="s">
        <v>14</v>
      </c>
      <c r="E464" s="2" t="str">
        <f t="shared" si="27"/>
        <v>女</v>
      </c>
      <c r="F464" s="6" t="s">
        <v>2092</v>
      </c>
      <c r="G464" s="5" t="s">
        <v>2093</v>
      </c>
      <c r="H464" t="str">
        <f t="shared" si="28"/>
        <v>赵</v>
      </c>
      <c r="I464" t="str">
        <f t="shared" si="29"/>
        <v>梦莹</v>
      </c>
      <c r="L464" t="s">
        <v>17</v>
      </c>
    </row>
    <row r="465" customHeight="1" spans="1:12">
      <c r="A465" s="4" t="s">
        <v>2094</v>
      </c>
      <c r="B465" s="7" t="s">
        <v>2095</v>
      </c>
      <c r="C465" s="2" t="s">
        <v>2096</v>
      </c>
      <c r="D465" s="2" t="s">
        <v>21</v>
      </c>
      <c r="E465" s="2" t="str">
        <f t="shared" si="27"/>
        <v>男</v>
      </c>
      <c r="F465" s="6" t="s">
        <v>2097</v>
      </c>
      <c r="G465" s="5" t="s">
        <v>2098</v>
      </c>
      <c r="H465" t="str">
        <f t="shared" si="28"/>
        <v>余</v>
      </c>
      <c r="I465" t="str">
        <f t="shared" si="29"/>
        <v>惠娟</v>
      </c>
      <c r="L465" t="s">
        <v>17</v>
      </c>
    </row>
    <row r="466" customHeight="1" spans="1:12">
      <c r="A466" s="4" t="s">
        <v>2099</v>
      </c>
      <c r="B466" s="7" t="s">
        <v>2100</v>
      </c>
      <c r="C466" s="2" t="s">
        <v>2101</v>
      </c>
      <c r="D466" s="2" t="s">
        <v>21</v>
      </c>
      <c r="E466" s="2" t="str">
        <f t="shared" si="27"/>
        <v>女</v>
      </c>
      <c r="F466" s="6" t="s">
        <v>2102</v>
      </c>
      <c r="G466" s="5" t="s">
        <v>2103</v>
      </c>
      <c r="H466" t="str">
        <f t="shared" si="28"/>
        <v>金</v>
      </c>
      <c r="I466" t="str">
        <f t="shared" si="29"/>
        <v>淑娥</v>
      </c>
      <c r="L466" t="s">
        <v>17</v>
      </c>
    </row>
    <row r="467" customHeight="1" spans="1:12">
      <c r="A467" s="4" t="s">
        <v>2104</v>
      </c>
      <c r="B467" s="7" t="s">
        <v>2105</v>
      </c>
      <c r="C467" s="2" t="s">
        <v>2106</v>
      </c>
      <c r="D467" s="2" t="s">
        <v>21</v>
      </c>
      <c r="E467" s="2" t="str">
        <f t="shared" si="27"/>
        <v>男</v>
      </c>
      <c r="F467" s="6" t="s">
        <v>2107</v>
      </c>
      <c r="G467" s="5" t="s">
        <v>2108</v>
      </c>
      <c r="H467" t="str">
        <f t="shared" si="28"/>
        <v>俞</v>
      </c>
      <c r="I467" t="str">
        <f t="shared" si="29"/>
        <v>菲</v>
      </c>
      <c r="L467" t="s">
        <v>17</v>
      </c>
    </row>
    <row r="468" customHeight="1" spans="1:12">
      <c r="A468" s="4" t="s">
        <v>2109</v>
      </c>
      <c r="B468" s="7" t="s">
        <v>2110</v>
      </c>
      <c r="C468" s="2" t="s">
        <v>1066</v>
      </c>
      <c r="D468" s="2" t="s">
        <v>21</v>
      </c>
      <c r="E468" s="2" t="str">
        <f t="shared" si="27"/>
        <v>男</v>
      </c>
      <c r="F468" s="6" t="s">
        <v>2111</v>
      </c>
      <c r="G468" s="5" t="s">
        <v>2112</v>
      </c>
      <c r="H468" t="str">
        <f t="shared" si="28"/>
        <v>陈</v>
      </c>
      <c r="I468" t="str">
        <f t="shared" si="29"/>
        <v>悦</v>
      </c>
      <c r="L468" t="s">
        <v>17</v>
      </c>
    </row>
    <row r="469" customHeight="1" spans="1:12">
      <c r="A469" s="4" t="s">
        <v>2113</v>
      </c>
      <c r="B469" s="7" t="s">
        <v>2114</v>
      </c>
      <c r="C469" s="2" t="s">
        <v>2115</v>
      </c>
      <c r="D469" s="2" t="s">
        <v>21</v>
      </c>
      <c r="E469" s="2" t="str">
        <f t="shared" si="27"/>
        <v>女</v>
      </c>
      <c r="F469" s="6" t="s">
        <v>2116</v>
      </c>
      <c r="G469" s="5" t="s">
        <v>2117</v>
      </c>
      <c r="H469" t="str">
        <f t="shared" si="28"/>
        <v>孟</v>
      </c>
      <c r="I469" t="str">
        <f t="shared" si="29"/>
        <v>梅香</v>
      </c>
      <c r="L469" t="s">
        <v>17</v>
      </c>
    </row>
    <row r="470" customHeight="1" spans="1:12">
      <c r="A470" s="4" t="s">
        <v>2118</v>
      </c>
      <c r="B470" s="7" t="s">
        <v>2119</v>
      </c>
      <c r="C470" s="2" t="s">
        <v>2120</v>
      </c>
      <c r="D470" s="2" t="s">
        <v>21</v>
      </c>
      <c r="E470" s="2" t="str">
        <f t="shared" si="27"/>
        <v>男</v>
      </c>
      <c r="F470" s="6" t="s">
        <v>2121</v>
      </c>
      <c r="G470" s="5" t="s">
        <v>2122</v>
      </c>
      <c r="H470" t="str">
        <f t="shared" si="28"/>
        <v>陈</v>
      </c>
      <c r="I470" t="str">
        <f t="shared" si="29"/>
        <v>丽丽</v>
      </c>
      <c r="L470" t="s">
        <v>17</v>
      </c>
    </row>
    <row r="471" customHeight="1" spans="1:12">
      <c r="A471" s="4" t="s">
        <v>2123</v>
      </c>
      <c r="B471" s="7" t="s">
        <v>2124</v>
      </c>
      <c r="C471" s="2" t="s">
        <v>2125</v>
      </c>
      <c r="D471" s="2" t="s">
        <v>21</v>
      </c>
      <c r="E471" s="2" t="str">
        <f t="shared" si="27"/>
        <v>女</v>
      </c>
      <c r="F471" s="6" t="s">
        <v>2126</v>
      </c>
      <c r="G471" s="5" t="s">
        <v>2127</v>
      </c>
      <c r="H471" t="str">
        <f t="shared" si="28"/>
        <v>周</v>
      </c>
      <c r="I471" t="str">
        <f t="shared" si="29"/>
        <v>洲</v>
      </c>
      <c r="L471" t="s">
        <v>17</v>
      </c>
    </row>
    <row r="472" customHeight="1" spans="1:12">
      <c r="A472" s="4" t="s">
        <v>2128</v>
      </c>
      <c r="B472" s="7" t="s">
        <v>2129</v>
      </c>
      <c r="C472" s="9" t="s">
        <v>2128</v>
      </c>
      <c r="D472" s="2" t="s">
        <v>14</v>
      </c>
      <c r="E472" s="2" t="str">
        <f t="shared" si="27"/>
        <v>女</v>
      </c>
      <c r="F472" s="6" t="s">
        <v>2130</v>
      </c>
      <c r="G472" s="5" t="s">
        <v>2131</v>
      </c>
      <c r="H472" t="str">
        <f t="shared" si="28"/>
        <v>黄</v>
      </c>
      <c r="I472" t="str">
        <f t="shared" si="29"/>
        <v>梅</v>
      </c>
      <c r="L472" t="s">
        <v>17</v>
      </c>
    </row>
    <row r="473" customHeight="1" spans="1:12">
      <c r="A473" s="4" t="s">
        <v>2132</v>
      </c>
      <c r="B473" s="7" t="s">
        <v>2133</v>
      </c>
      <c r="C473" s="9" t="s">
        <v>2132</v>
      </c>
      <c r="D473" s="2" t="s">
        <v>14</v>
      </c>
      <c r="E473" s="2" t="str">
        <f t="shared" si="27"/>
        <v>女</v>
      </c>
      <c r="F473" s="6" t="s">
        <v>2134</v>
      </c>
      <c r="G473" s="5" t="s">
        <v>2135</v>
      </c>
      <c r="H473" t="str">
        <f t="shared" si="28"/>
        <v>胡</v>
      </c>
      <c r="I473" t="str">
        <f t="shared" si="29"/>
        <v>佳怡</v>
      </c>
      <c r="L473" t="s">
        <v>17</v>
      </c>
    </row>
    <row r="474" customHeight="1" spans="1:12">
      <c r="A474" s="4" t="s">
        <v>2136</v>
      </c>
      <c r="B474" s="7" t="s">
        <v>2137</v>
      </c>
      <c r="C474" s="2" t="s">
        <v>2138</v>
      </c>
      <c r="D474" s="2" t="s">
        <v>21</v>
      </c>
      <c r="E474" s="2" t="str">
        <f t="shared" si="27"/>
        <v>女</v>
      </c>
      <c r="F474" s="6" t="s">
        <v>2139</v>
      </c>
      <c r="G474" s="5" t="s">
        <v>2140</v>
      </c>
      <c r="H474" t="str">
        <f t="shared" si="28"/>
        <v>柴</v>
      </c>
      <c r="I474" t="str">
        <f t="shared" si="29"/>
        <v>文姬</v>
      </c>
      <c r="L474" t="s">
        <v>17</v>
      </c>
    </row>
    <row r="475" customHeight="1" spans="1:12">
      <c r="A475" s="4" t="s">
        <v>2141</v>
      </c>
      <c r="B475" s="7" t="s">
        <v>2142</v>
      </c>
      <c r="C475" s="9" t="s">
        <v>2141</v>
      </c>
      <c r="D475" s="2" t="s">
        <v>14</v>
      </c>
      <c r="E475" s="2" t="str">
        <f t="shared" ref="E475:E538" si="30">IF(MOD(MID(F475,17,1),2),"男","女")</f>
        <v>女</v>
      </c>
      <c r="F475" s="6" t="s">
        <v>2143</v>
      </c>
      <c r="G475" s="5" t="s">
        <v>2144</v>
      </c>
      <c r="H475" t="str">
        <f t="shared" si="28"/>
        <v>李</v>
      </c>
      <c r="I475" t="str">
        <f t="shared" si="29"/>
        <v>焓</v>
      </c>
      <c r="L475" t="s">
        <v>17</v>
      </c>
    </row>
    <row r="476" customHeight="1" spans="1:12">
      <c r="A476" s="4" t="s">
        <v>2145</v>
      </c>
      <c r="B476" s="7" t="s">
        <v>2146</v>
      </c>
      <c r="C476" s="2" t="s">
        <v>2147</v>
      </c>
      <c r="D476" s="2" t="s">
        <v>21</v>
      </c>
      <c r="E476" s="2" t="str">
        <f t="shared" si="30"/>
        <v>男</v>
      </c>
      <c r="F476" s="6" t="s">
        <v>2148</v>
      </c>
      <c r="G476" s="5" t="s">
        <v>2149</v>
      </c>
      <c r="H476" t="str">
        <f t="shared" si="28"/>
        <v>李</v>
      </c>
      <c r="I476" t="str">
        <f t="shared" si="29"/>
        <v>倩</v>
      </c>
      <c r="L476" t="s">
        <v>17</v>
      </c>
    </row>
    <row r="477" customHeight="1" spans="1:12">
      <c r="A477" s="4" t="s">
        <v>2150</v>
      </c>
      <c r="B477" s="7" t="s">
        <v>2151</v>
      </c>
      <c r="C477" s="2" t="s">
        <v>2152</v>
      </c>
      <c r="D477" s="2" t="s">
        <v>21</v>
      </c>
      <c r="E477" s="2" t="str">
        <f t="shared" si="30"/>
        <v>男</v>
      </c>
      <c r="F477" s="6" t="s">
        <v>2153</v>
      </c>
      <c r="G477" s="5" t="s">
        <v>2154</v>
      </c>
      <c r="H477" t="str">
        <f t="shared" ref="H477:H540" si="31">MID(C477,1,1)</f>
        <v>徐</v>
      </c>
      <c r="I477" t="str">
        <f t="shared" ref="I477:I540" si="32">MID(C477,2,2)</f>
        <v>云英</v>
      </c>
      <c r="L477" t="s">
        <v>17</v>
      </c>
    </row>
    <row r="478" customHeight="1" spans="1:12">
      <c r="A478" s="4" t="s">
        <v>2155</v>
      </c>
      <c r="B478" s="7" t="s">
        <v>2156</v>
      </c>
      <c r="C478" s="2" t="s">
        <v>2157</v>
      </c>
      <c r="D478" s="2" t="s">
        <v>21</v>
      </c>
      <c r="E478" s="2" t="str">
        <f t="shared" si="30"/>
        <v>女</v>
      </c>
      <c r="F478" s="6" t="s">
        <v>2158</v>
      </c>
      <c r="G478" s="5" t="s">
        <v>2159</v>
      </c>
      <c r="H478" t="str">
        <f t="shared" si="31"/>
        <v>曾</v>
      </c>
      <c r="I478" t="str">
        <f t="shared" si="32"/>
        <v>颖丽</v>
      </c>
      <c r="L478" t="s">
        <v>17</v>
      </c>
    </row>
    <row r="479" customHeight="1" spans="1:12">
      <c r="A479" s="4" t="s">
        <v>2160</v>
      </c>
      <c r="B479" s="7" t="s">
        <v>2161</v>
      </c>
      <c r="C479" s="2" t="s">
        <v>2162</v>
      </c>
      <c r="D479" s="2" t="s">
        <v>21</v>
      </c>
      <c r="E479" s="2" t="str">
        <f t="shared" si="30"/>
        <v>男</v>
      </c>
      <c r="F479" s="6" t="s">
        <v>2163</v>
      </c>
      <c r="G479" s="5" t="s">
        <v>2164</v>
      </c>
      <c r="H479" t="str">
        <f t="shared" si="31"/>
        <v>陈</v>
      </c>
      <c r="I479" t="str">
        <f t="shared" si="32"/>
        <v>海琴</v>
      </c>
      <c r="L479" t="s">
        <v>17</v>
      </c>
    </row>
    <row r="480" customHeight="1" spans="1:12">
      <c r="A480" s="4" t="s">
        <v>2165</v>
      </c>
      <c r="B480" s="7" t="s">
        <v>2166</v>
      </c>
      <c r="C480" s="2" t="s">
        <v>2167</v>
      </c>
      <c r="D480" s="2" t="s">
        <v>21</v>
      </c>
      <c r="E480" s="2" t="str">
        <f t="shared" si="30"/>
        <v>男</v>
      </c>
      <c r="F480" s="6" t="s">
        <v>2168</v>
      </c>
      <c r="G480" s="5" t="s">
        <v>2169</v>
      </c>
      <c r="H480" t="str">
        <f t="shared" si="31"/>
        <v>李</v>
      </c>
      <c r="I480" t="str">
        <f t="shared" si="32"/>
        <v>萍</v>
      </c>
      <c r="L480" t="s">
        <v>17</v>
      </c>
    </row>
    <row r="481" customHeight="1" spans="1:12">
      <c r="A481" s="4" t="s">
        <v>2170</v>
      </c>
      <c r="B481" s="7" t="s">
        <v>2171</v>
      </c>
      <c r="C481" s="2" t="s">
        <v>2172</v>
      </c>
      <c r="D481" s="2" t="s">
        <v>21</v>
      </c>
      <c r="E481" s="2" t="str">
        <f t="shared" si="30"/>
        <v>男</v>
      </c>
      <c r="F481" s="6" t="s">
        <v>2173</v>
      </c>
      <c r="G481" s="5" t="s">
        <v>2174</v>
      </c>
      <c r="H481" t="str">
        <f t="shared" si="31"/>
        <v>孟</v>
      </c>
      <c r="I481" t="str">
        <f t="shared" si="32"/>
        <v>洪瑛</v>
      </c>
      <c r="L481" t="s">
        <v>17</v>
      </c>
    </row>
    <row r="482" customHeight="1" spans="1:12">
      <c r="A482" s="4" t="s">
        <v>2175</v>
      </c>
      <c r="B482" s="7" t="s">
        <v>2176</v>
      </c>
      <c r="C482" s="9" t="s">
        <v>2175</v>
      </c>
      <c r="D482" s="2" t="s">
        <v>14</v>
      </c>
      <c r="E482" s="2" t="str">
        <f t="shared" si="30"/>
        <v>男</v>
      </c>
      <c r="F482" s="6" t="s">
        <v>2177</v>
      </c>
      <c r="G482" s="5" t="s">
        <v>2178</v>
      </c>
      <c r="H482" t="str">
        <f t="shared" si="31"/>
        <v>杨</v>
      </c>
      <c r="I482" t="str">
        <f t="shared" si="32"/>
        <v>泽伦</v>
      </c>
      <c r="L482" t="s">
        <v>17</v>
      </c>
    </row>
    <row r="483" customHeight="1" spans="1:12">
      <c r="A483" s="4" t="s">
        <v>2179</v>
      </c>
      <c r="B483" s="7" t="s">
        <v>2180</v>
      </c>
      <c r="C483" s="2" t="s">
        <v>2181</v>
      </c>
      <c r="D483" s="2" t="s">
        <v>21</v>
      </c>
      <c r="E483" s="2" t="str">
        <f t="shared" si="30"/>
        <v>女</v>
      </c>
      <c r="F483" s="6" t="s">
        <v>2182</v>
      </c>
      <c r="G483" s="5" t="s">
        <v>2183</v>
      </c>
      <c r="H483" t="str">
        <f t="shared" si="31"/>
        <v>沈</v>
      </c>
      <c r="I483" t="str">
        <f t="shared" si="32"/>
        <v>敏娟</v>
      </c>
      <c r="L483" t="s">
        <v>17</v>
      </c>
    </row>
    <row r="484" customHeight="1" spans="1:12">
      <c r="A484" s="4" t="s">
        <v>2184</v>
      </c>
      <c r="B484" s="7" t="s">
        <v>2185</v>
      </c>
      <c r="C484" s="2" t="s">
        <v>2186</v>
      </c>
      <c r="D484" s="2" t="s">
        <v>21</v>
      </c>
      <c r="E484" s="2" t="str">
        <f t="shared" si="30"/>
        <v>女</v>
      </c>
      <c r="F484" s="6" t="s">
        <v>2187</v>
      </c>
      <c r="G484" s="5" t="s">
        <v>2188</v>
      </c>
      <c r="H484" t="str">
        <f t="shared" si="31"/>
        <v>韩</v>
      </c>
      <c r="I484" t="str">
        <f t="shared" si="32"/>
        <v>晶晶</v>
      </c>
      <c r="L484" t="s">
        <v>17</v>
      </c>
    </row>
    <row r="485" customHeight="1" spans="1:12">
      <c r="A485" s="4" t="s">
        <v>2189</v>
      </c>
      <c r="B485" s="7" t="s">
        <v>2190</v>
      </c>
      <c r="C485" s="2" t="s">
        <v>2191</v>
      </c>
      <c r="D485" s="2" t="s">
        <v>21</v>
      </c>
      <c r="E485" s="2" t="str">
        <f t="shared" si="30"/>
        <v>男</v>
      </c>
      <c r="F485" s="6" t="s">
        <v>2192</v>
      </c>
      <c r="G485" s="5" t="s">
        <v>2193</v>
      </c>
      <c r="H485" t="str">
        <f t="shared" si="31"/>
        <v>任</v>
      </c>
      <c r="I485" t="str">
        <f t="shared" si="32"/>
        <v>景英</v>
      </c>
      <c r="L485" t="s">
        <v>17</v>
      </c>
    </row>
    <row r="486" customHeight="1" spans="1:12">
      <c r="A486" s="4" t="s">
        <v>2194</v>
      </c>
      <c r="B486" s="7" t="s">
        <v>2195</v>
      </c>
      <c r="C486" s="9" t="s">
        <v>2194</v>
      </c>
      <c r="D486" s="2" t="s">
        <v>14</v>
      </c>
      <c r="E486" s="2" t="str">
        <f t="shared" si="30"/>
        <v>男</v>
      </c>
      <c r="F486" s="6" t="s">
        <v>2196</v>
      </c>
      <c r="G486" s="5" t="s">
        <v>2197</v>
      </c>
      <c r="H486" t="str">
        <f t="shared" si="31"/>
        <v>朱</v>
      </c>
      <c r="I486" t="str">
        <f t="shared" si="32"/>
        <v>金权</v>
      </c>
      <c r="L486" t="s">
        <v>17</v>
      </c>
    </row>
    <row r="487" customHeight="1" spans="1:12">
      <c r="A487" s="4" t="s">
        <v>2198</v>
      </c>
      <c r="B487" s="7" t="s">
        <v>2199</v>
      </c>
      <c r="C487" s="2" t="s">
        <v>2200</v>
      </c>
      <c r="D487" s="2" t="s">
        <v>21</v>
      </c>
      <c r="E487" s="2" t="str">
        <f t="shared" si="30"/>
        <v>女</v>
      </c>
      <c r="F487" s="6" t="s">
        <v>2201</v>
      </c>
      <c r="G487" s="5" t="s">
        <v>2202</v>
      </c>
      <c r="H487" t="str">
        <f t="shared" si="31"/>
        <v>孙</v>
      </c>
      <c r="I487" t="str">
        <f t="shared" si="32"/>
        <v>贤幸</v>
      </c>
      <c r="L487" t="s">
        <v>17</v>
      </c>
    </row>
    <row r="488" customHeight="1" spans="1:12">
      <c r="A488" s="4" t="s">
        <v>2203</v>
      </c>
      <c r="B488" s="7" t="s">
        <v>2204</v>
      </c>
      <c r="C488" s="9" t="s">
        <v>2203</v>
      </c>
      <c r="D488" s="2" t="s">
        <v>14</v>
      </c>
      <c r="E488" s="2" t="str">
        <f t="shared" si="30"/>
        <v>女</v>
      </c>
      <c r="F488" s="6" t="s">
        <v>2205</v>
      </c>
      <c r="G488" s="5" t="s">
        <v>2206</v>
      </c>
      <c r="H488" t="str">
        <f t="shared" si="31"/>
        <v>夏</v>
      </c>
      <c r="I488" t="str">
        <f t="shared" si="32"/>
        <v>晓波</v>
      </c>
      <c r="L488" t="s">
        <v>17</v>
      </c>
    </row>
    <row r="489" customHeight="1" spans="1:12">
      <c r="A489" s="4" t="s">
        <v>2207</v>
      </c>
      <c r="B489" s="7" t="s">
        <v>2208</v>
      </c>
      <c r="C489" s="9" t="s">
        <v>2207</v>
      </c>
      <c r="D489" s="2" t="s">
        <v>14</v>
      </c>
      <c r="E489" s="2" t="str">
        <f t="shared" si="30"/>
        <v>女</v>
      </c>
      <c r="F489" s="6" t="s">
        <v>2209</v>
      </c>
      <c r="G489" s="5" t="s">
        <v>2210</v>
      </c>
      <c r="H489" t="str">
        <f t="shared" si="31"/>
        <v>陈</v>
      </c>
      <c r="I489" t="str">
        <f t="shared" si="32"/>
        <v>文娟</v>
      </c>
      <c r="L489" t="s">
        <v>17</v>
      </c>
    </row>
    <row r="490" customHeight="1" spans="1:12">
      <c r="A490" s="4" t="s">
        <v>2211</v>
      </c>
      <c r="B490" s="7" t="s">
        <v>2212</v>
      </c>
      <c r="C490" s="2" t="s">
        <v>2213</v>
      </c>
      <c r="D490" s="2" t="s">
        <v>21</v>
      </c>
      <c r="E490" s="2" t="str">
        <f t="shared" si="30"/>
        <v>男</v>
      </c>
      <c r="F490" s="6" t="s">
        <v>2214</v>
      </c>
      <c r="G490" s="5" t="s">
        <v>2215</v>
      </c>
      <c r="H490" t="str">
        <f t="shared" si="31"/>
        <v>赵</v>
      </c>
      <c r="I490" t="str">
        <f t="shared" si="32"/>
        <v>丽莎</v>
      </c>
      <c r="L490" t="s">
        <v>17</v>
      </c>
    </row>
    <row r="491" customHeight="1" spans="1:12">
      <c r="A491" s="4" t="s">
        <v>2216</v>
      </c>
      <c r="B491" s="7" t="s">
        <v>2217</v>
      </c>
      <c r="C491" s="9" t="s">
        <v>2216</v>
      </c>
      <c r="D491" s="2" t="s">
        <v>14</v>
      </c>
      <c r="E491" s="2" t="str">
        <f t="shared" si="30"/>
        <v>女</v>
      </c>
      <c r="F491" s="6" t="s">
        <v>2218</v>
      </c>
      <c r="G491" s="5" t="s">
        <v>2219</v>
      </c>
      <c r="H491" t="str">
        <f t="shared" si="31"/>
        <v>张</v>
      </c>
      <c r="I491" t="str">
        <f t="shared" si="32"/>
        <v>芸薇</v>
      </c>
      <c r="L491" t="s">
        <v>17</v>
      </c>
    </row>
    <row r="492" customHeight="1" spans="1:12">
      <c r="A492" s="4" t="s">
        <v>2220</v>
      </c>
      <c r="B492" s="7" t="s">
        <v>2221</v>
      </c>
      <c r="C492" s="2" t="s">
        <v>2222</v>
      </c>
      <c r="D492" s="2" t="s">
        <v>21</v>
      </c>
      <c r="E492" s="2" t="str">
        <f t="shared" si="30"/>
        <v>女</v>
      </c>
      <c r="F492" s="6" t="s">
        <v>2223</v>
      </c>
      <c r="G492" s="5" t="s">
        <v>2224</v>
      </c>
      <c r="H492" t="str">
        <f t="shared" si="31"/>
        <v>周</v>
      </c>
      <c r="I492" t="str">
        <f t="shared" si="32"/>
        <v>心宇</v>
      </c>
      <c r="L492" t="s">
        <v>17</v>
      </c>
    </row>
    <row r="493" customHeight="1" spans="1:12">
      <c r="A493" s="4" t="s">
        <v>2225</v>
      </c>
      <c r="B493" s="7" t="s">
        <v>2226</v>
      </c>
      <c r="C493" s="2" t="s">
        <v>2227</v>
      </c>
      <c r="D493" s="2" t="s">
        <v>21</v>
      </c>
      <c r="E493" s="2" t="str">
        <f t="shared" si="30"/>
        <v>男</v>
      </c>
      <c r="F493" s="6" t="s">
        <v>2228</v>
      </c>
      <c r="G493" s="5" t="s">
        <v>2229</v>
      </c>
      <c r="H493" t="str">
        <f t="shared" si="31"/>
        <v>赖</v>
      </c>
      <c r="I493" t="str">
        <f t="shared" si="32"/>
        <v>芊越</v>
      </c>
      <c r="L493" t="s">
        <v>17</v>
      </c>
    </row>
    <row r="494" customHeight="1" spans="1:12">
      <c r="A494" s="4" t="s">
        <v>2230</v>
      </c>
      <c r="B494" s="7" t="s">
        <v>2231</v>
      </c>
      <c r="C494" s="9" t="s">
        <v>2230</v>
      </c>
      <c r="D494" s="2" t="s">
        <v>14</v>
      </c>
      <c r="E494" s="2" t="str">
        <f t="shared" si="30"/>
        <v>男</v>
      </c>
      <c r="F494" s="6" t="s">
        <v>2232</v>
      </c>
      <c r="G494" s="5" t="s">
        <v>2233</v>
      </c>
      <c r="H494" t="str">
        <f t="shared" si="31"/>
        <v>马</v>
      </c>
      <c r="I494" t="str">
        <f t="shared" si="32"/>
        <v>国民</v>
      </c>
      <c r="L494" t="s">
        <v>17</v>
      </c>
    </row>
    <row r="495" customHeight="1" spans="1:12">
      <c r="A495" s="4" t="s">
        <v>2234</v>
      </c>
      <c r="B495" s="7" t="s">
        <v>2235</v>
      </c>
      <c r="C495" s="9" t="s">
        <v>2234</v>
      </c>
      <c r="D495" s="2" t="s">
        <v>14</v>
      </c>
      <c r="E495" s="2" t="str">
        <f t="shared" si="30"/>
        <v>男</v>
      </c>
      <c r="F495" s="6" t="s">
        <v>2236</v>
      </c>
      <c r="G495" s="5" t="s">
        <v>2237</v>
      </c>
      <c r="H495" t="str">
        <f t="shared" si="31"/>
        <v>谢</v>
      </c>
      <c r="I495" t="str">
        <f t="shared" si="32"/>
        <v>建平</v>
      </c>
      <c r="L495" t="s">
        <v>17</v>
      </c>
    </row>
    <row r="496" customHeight="1" spans="1:12">
      <c r="A496" s="4" t="s">
        <v>2238</v>
      </c>
      <c r="B496" s="7" t="s">
        <v>2239</v>
      </c>
      <c r="C496" s="2" t="s">
        <v>2240</v>
      </c>
      <c r="D496" s="2" t="s">
        <v>21</v>
      </c>
      <c r="E496" s="2" t="str">
        <f t="shared" si="30"/>
        <v>男</v>
      </c>
      <c r="F496" s="6" t="s">
        <v>2241</v>
      </c>
      <c r="G496" s="5" t="s">
        <v>2242</v>
      </c>
      <c r="H496" t="str">
        <f t="shared" si="31"/>
        <v>吴</v>
      </c>
      <c r="I496" t="str">
        <f t="shared" si="32"/>
        <v>乔漪</v>
      </c>
      <c r="L496" t="s">
        <v>17</v>
      </c>
    </row>
    <row r="497" customHeight="1" spans="1:12">
      <c r="A497" s="4" t="s">
        <v>2243</v>
      </c>
      <c r="B497" s="7" t="s">
        <v>2244</v>
      </c>
      <c r="C497" s="2" t="s">
        <v>2245</v>
      </c>
      <c r="D497" s="2" t="s">
        <v>21</v>
      </c>
      <c r="E497" s="2" t="str">
        <f t="shared" si="30"/>
        <v>男</v>
      </c>
      <c r="F497" s="6" t="s">
        <v>2246</v>
      </c>
      <c r="G497" s="5" t="s">
        <v>2247</v>
      </c>
      <c r="H497" t="str">
        <f t="shared" si="31"/>
        <v>张</v>
      </c>
      <c r="I497" t="str">
        <f t="shared" si="32"/>
        <v>鹤</v>
      </c>
      <c r="L497" t="s">
        <v>17</v>
      </c>
    </row>
    <row r="498" customHeight="1" spans="1:12">
      <c r="A498" s="4" t="s">
        <v>2248</v>
      </c>
      <c r="B498" s="7" t="s">
        <v>2249</v>
      </c>
      <c r="C498" s="2" t="s">
        <v>2250</v>
      </c>
      <c r="D498" s="2" t="s">
        <v>21</v>
      </c>
      <c r="E498" s="2" t="str">
        <f t="shared" si="30"/>
        <v>男</v>
      </c>
      <c r="F498" s="6" t="s">
        <v>2251</v>
      </c>
      <c r="G498" s="5" t="s">
        <v>2252</v>
      </c>
      <c r="H498" t="str">
        <f t="shared" si="31"/>
        <v>柴</v>
      </c>
      <c r="I498" t="str">
        <f t="shared" si="32"/>
        <v>宇燕</v>
      </c>
      <c r="L498" t="s">
        <v>17</v>
      </c>
    </row>
    <row r="499" customHeight="1" spans="1:12">
      <c r="A499" s="4" t="s">
        <v>2253</v>
      </c>
      <c r="B499" s="7" t="s">
        <v>2254</v>
      </c>
      <c r="C499" s="2" t="s">
        <v>2255</v>
      </c>
      <c r="D499" s="2" t="s">
        <v>21</v>
      </c>
      <c r="E499" s="2" t="str">
        <f t="shared" si="30"/>
        <v>男</v>
      </c>
      <c r="F499" s="6" t="s">
        <v>2256</v>
      </c>
      <c r="G499" s="5" t="s">
        <v>2257</v>
      </c>
      <c r="H499" t="str">
        <f t="shared" si="31"/>
        <v>汪</v>
      </c>
      <c r="I499" t="str">
        <f t="shared" si="32"/>
        <v>霞梅</v>
      </c>
      <c r="L499" t="s">
        <v>17</v>
      </c>
    </row>
    <row r="500" customHeight="1" spans="1:12">
      <c r="A500" s="4" t="s">
        <v>2258</v>
      </c>
      <c r="B500" s="7" t="s">
        <v>2259</v>
      </c>
      <c r="C500" s="9" t="s">
        <v>2258</v>
      </c>
      <c r="D500" s="2" t="s">
        <v>14</v>
      </c>
      <c r="E500" s="2" t="str">
        <f t="shared" si="30"/>
        <v>女</v>
      </c>
      <c r="F500" s="6" t="s">
        <v>2260</v>
      </c>
      <c r="G500" s="5" t="s">
        <v>2261</v>
      </c>
      <c r="H500" t="str">
        <f t="shared" si="31"/>
        <v>于</v>
      </c>
      <c r="I500" t="str">
        <f t="shared" si="32"/>
        <v>婷</v>
      </c>
      <c r="L500" t="s">
        <v>17</v>
      </c>
    </row>
    <row r="501" customHeight="1" spans="1:12">
      <c r="A501" s="4" t="s">
        <v>2262</v>
      </c>
      <c r="B501" s="7" t="s">
        <v>2263</v>
      </c>
      <c r="C501" s="9" t="s">
        <v>2262</v>
      </c>
      <c r="D501" s="2" t="s">
        <v>14</v>
      </c>
      <c r="E501" s="2" t="str">
        <f t="shared" si="30"/>
        <v>男</v>
      </c>
      <c r="F501" s="6" t="s">
        <v>2264</v>
      </c>
      <c r="G501" s="5" t="s">
        <v>2265</v>
      </c>
      <c r="H501" t="str">
        <f t="shared" si="31"/>
        <v>吴</v>
      </c>
      <c r="I501" t="str">
        <f t="shared" si="32"/>
        <v>昊</v>
      </c>
      <c r="L501" t="s">
        <v>17</v>
      </c>
    </row>
    <row r="502" customHeight="1" spans="1:12">
      <c r="A502" s="4" t="s">
        <v>2266</v>
      </c>
      <c r="B502" s="7" t="s">
        <v>2267</v>
      </c>
      <c r="C502" s="9" t="s">
        <v>2266</v>
      </c>
      <c r="D502" s="2" t="s">
        <v>14</v>
      </c>
      <c r="E502" s="2" t="str">
        <f t="shared" si="30"/>
        <v>男</v>
      </c>
      <c r="F502" s="6" t="s">
        <v>2268</v>
      </c>
      <c r="G502" s="5" t="s">
        <v>2269</v>
      </c>
      <c r="H502" t="str">
        <f t="shared" si="31"/>
        <v>董</v>
      </c>
      <c r="I502" t="str">
        <f t="shared" si="32"/>
        <v>良栋</v>
      </c>
      <c r="L502" t="s">
        <v>17</v>
      </c>
    </row>
    <row r="503" customHeight="1" spans="1:12">
      <c r="A503" s="4" t="s">
        <v>2270</v>
      </c>
      <c r="B503" s="7" t="s">
        <v>2271</v>
      </c>
      <c r="C503" s="2" t="s">
        <v>2272</v>
      </c>
      <c r="D503" s="2" t="s">
        <v>21</v>
      </c>
      <c r="E503" s="2" t="str">
        <f t="shared" si="30"/>
        <v>女</v>
      </c>
      <c r="F503" s="6" t="s">
        <v>2273</v>
      </c>
      <c r="G503" s="5" t="s">
        <v>2274</v>
      </c>
      <c r="H503" t="str">
        <f t="shared" si="31"/>
        <v>宋</v>
      </c>
      <c r="I503" t="str">
        <f t="shared" si="32"/>
        <v>晓炎</v>
      </c>
      <c r="L503" t="s">
        <v>17</v>
      </c>
    </row>
    <row r="504" customHeight="1" spans="1:12">
      <c r="A504" s="4" t="s">
        <v>2275</v>
      </c>
      <c r="B504" s="7" t="s">
        <v>2276</v>
      </c>
      <c r="C504" s="9" t="s">
        <v>2275</v>
      </c>
      <c r="D504" s="2" t="s">
        <v>14</v>
      </c>
      <c r="E504" s="2" t="str">
        <f t="shared" si="30"/>
        <v>男</v>
      </c>
      <c r="F504" s="6" t="s">
        <v>2277</v>
      </c>
      <c r="G504" s="5" t="s">
        <v>2278</v>
      </c>
      <c r="H504" t="str">
        <f t="shared" si="31"/>
        <v>金</v>
      </c>
      <c r="I504" t="str">
        <f t="shared" si="32"/>
        <v>侃</v>
      </c>
      <c r="L504" t="s">
        <v>17</v>
      </c>
    </row>
    <row r="505" customHeight="1" spans="1:12">
      <c r="A505" s="4" t="s">
        <v>2279</v>
      </c>
      <c r="B505" s="7" t="s">
        <v>2280</v>
      </c>
      <c r="C505" s="2" t="s">
        <v>2281</v>
      </c>
      <c r="D505" s="2" t="s">
        <v>21</v>
      </c>
      <c r="E505" s="2" t="str">
        <f t="shared" si="30"/>
        <v>女</v>
      </c>
      <c r="F505" s="6" t="s">
        <v>2282</v>
      </c>
      <c r="G505" s="5" t="s">
        <v>2283</v>
      </c>
      <c r="H505" t="str">
        <f t="shared" si="31"/>
        <v>陈</v>
      </c>
      <c r="I505" t="str">
        <f t="shared" si="32"/>
        <v>尚才</v>
      </c>
      <c r="L505" t="s">
        <v>17</v>
      </c>
    </row>
    <row r="506" customHeight="1" spans="1:12">
      <c r="A506" s="4" t="s">
        <v>2284</v>
      </c>
      <c r="B506" s="7" t="s">
        <v>2285</v>
      </c>
      <c r="C506" s="9" t="s">
        <v>2284</v>
      </c>
      <c r="D506" s="2" t="s">
        <v>14</v>
      </c>
      <c r="E506" s="2" t="str">
        <f t="shared" si="30"/>
        <v>男</v>
      </c>
      <c r="F506" s="6" t="s">
        <v>2286</v>
      </c>
      <c r="G506" s="5" t="s">
        <v>2287</v>
      </c>
      <c r="H506" t="str">
        <f t="shared" si="31"/>
        <v>龚</v>
      </c>
      <c r="I506" t="str">
        <f t="shared" si="32"/>
        <v>朝鲜</v>
      </c>
      <c r="L506" t="s">
        <v>17</v>
      </c>
    </row>
    <row r="507" customHeight="1" spans="1:12">
      <c r="A507" s="4" t="s">
        <v>2288</v>
      </c>
      <c r="B507" s="7" t="s">
        <v>2289</v>
      </c>
      <c r="C507" s="2" t="s">
        <v>2290</v>
      </c>
      <c r="D507" s="2" t="s">
        <v>21</v>
      </c>
      <c r="E507" s="2" t="str">
        <f t="shared" si="30"/>
        <v>男</v>
      </c>
      <c r="F507" s="6" t="s">
        <v>2291</v>
      </c>
      <c r="G507" s="5" t="s">
        <v>2292</v>
      </c>
      <c r="H507" t="str">
        <f t="shared" si="31"/>
        <v>贾</v>
      </c>
      <c r="I507" t="str">
        <f t="shared" si="32"/>
        <v>苏珍</v>
      </c>
      <c r="L507" t="s">
        <v>17</v>
      </c>
    </row>
    <row r="508" customHeight="1" spans="1:12">
      <c r="A508" s="4" t="s">
        <v>2293</v>
      </c>
      <c r="B508" s="7" t="s">
        <v>2294</v>
      </c>
      <c r="C508" s="2" t="s">
        <v>2295</v>
      </c>
      <c r="D508" s="2" t="s">
        <v>21</v>
      </c>
      <c r="E508" s="2" t="str">
        <f t="shared" si="30"/>
        <v>男</v>
      </c>
      <c r="F508" s="6" t="s">
        <v>2296</v>
      </c>
      <c r="G508" s="5" t="s">
        <v>2297</v>
      </c>
      <c r="H508" t="str">
        <f t="shared" si="31"/>
        <v>吕</v>
      </c>
      <c r="I508" t="str">
        <f t="shared" si="32"/>
        <v>小评</v>
      </c>
      <c r="L508" t="s">
        <v>17</v>
      </c>
    </row>
    <row r="509" customHeight="1" spans="1:12">
      <c r="A509" s="4" t="s">
        <v>2298</v>
      </c>
      <c r="B509" s="7" t="s">
        <v>2294</v>
      </c>
      <c r="C509" s="9" t="s">
        <v>2298</v>
      </c>
      <c r="D509" s="2" t="s">
        <v>14</v>
      </c>
      <c r="E509" s="2" t="str">
        <f t="shared" si="30"/>
        <v>男</v>
      </c>
      <c r="F509" s="6" t="s">
        <v>2299</v>
      </c>
      <c r="G509" s="5" t="s">
        <v>2300</v>
      </c>
      <c r="H509" t="str">
        <f t="shared" si="31"/>
        <v>秦</v>
      </c>
      <c r="I509" t="str">
        <f t="shared" si="32"/>
        <v>磊</v>
      </c>
      <c r="L509" t="s">
        <v>17</v>
      </c>
    </row>
    <row r="510" customHeight="1" spans="1:12">
      <c r="A510" s="4" t="s">
        <v>2301</v>
      </c>
      <c r="B510" s="7" t="s">
        <v>2302</v>
      </c>
      <c r="C510" s="2" t="s">
        <v>2303</v>
      </c>
      <c r="D510" s="2" t="s">
        <v>21</v>
      </c>
      <c r="E510" s="2" t="str">
        <f t="shared" si="30"/>
        <v>女</v>
      </c>
      <c r="F510" s="6" t="s">
        <v>2304</v>
      </c>
      <c r="G510" s="5" t="s">
        <v>2305</v>
      </c>
      <c r="H510" t="str">
        <f t="shared" si="31"/>
        <v>陈</v>
      </c>
      <c r="I510" t="str">
        <f t="shared" si="32"/>
        <v>萍</v>
      </c>
      <c r="L510" t="s">
        <v>17</v>
      </c>
    </row>
    <row r="511" customHeight="1" spans="1:12">
      <c r="A511" s="4" t="s">
        <v>2306</v>
      </c>
      <c r="B511" s="7" t="s">
        <v>2307</v>
      </c>
      <c r="C511" s="9" t="s">
        <v>2306</v>
      </c>
      <c r="D511" s="2" t="s">
        <v>14</v>
      </c>
      <c r="E511" s="2" t="str">
        <f t="shared" si="30"/>
        <v>男</v>
      </c>
      <c r="F511" s="6" t="s">
        <v>2308</v>
      </c>
      <c r="G511" s="5" t="s">
        <v>2309</v>
      </c>
      <c r="H511" t="str">
        <f t="shared" si="31"/>
        <v>蒋</v>
      </c>
      <c r="I511" t="str">
        <f t="shared" si="32"/>
        <v>贝克</v>
      </c>
      <c r="L511" t="s">
        <v>17</v>
      </c>
    </row>
    <row r="512" customHeight="1" spans="1:12">
      <c r="A512" s="4" t="s">
        <v>2310</v>
      </c>
      <c r="B512" s="7" t="s">
        <v>2311</v>
      </c>
      <c r="C512" s="2" t="s">
        <v>2312</v>
      </c>
      <c r="D512" s="2" t="s">
        <v>21</v>
      </c>
      <c r="E512" s="2" t="str">
        <f t="shared" si="30"/>
        <v>男</v>
      </c>
      <c r="F512" s="6" t="s">
        <v>2313</v>
      </c>
      <c r="G512" s="5" t="s">
        <v>2314</v>
      </c>
      <c r="H512" t="str">
        <f t="shared" si="31"/>
        <v>叶</v>
      </c>
      <c r="I512" t="str">
        <f t="shared" si="32"/>
        <v>仙妹</v>
      </c>
      <c r="L512" t="s">
        <v>17</v>
      </c>
    </row>
    <row r="513" customHeight="1" spans="1:12">
      <c r="A513" s="4" t="s">
        <v>2315</v>
      </c>
      <c r="B513" s="7" t="s">
        <v>2316</v>
      </c>
      <c r="C513" s="2" t="s">
        <v>2317</v>
      </c>
      <c r="D513" s="2" t="s">
        <v>21</v>
      </c>
      <c r="E513" s="2" t="str">
        <f t="shared" si="30"/>
        <v>女</v>
      </c>
      <c r="F513" s="6" t="s">
        <v>2318</v>
      </c>
      <c r="G513" s="5" t="s">
        <v>2319</v>
      </c>
      <c r="H513" t="str">
        <f t="shared" si="31"/>
        <v>丁</v>
      </c>
      <c r="I513" t="str">
        <f t="shared" si="32"/>
        <v>春芳</v>
      </c>
      <c r="L513" t="s">
        <v>17</v>
      </c>
    </row>
    <row r="514" customHeight="1" spans="1:12">
      <c r="A514" s="4" t="s">
        <v>2320</v>
      </c>
      <c r="B514" s="7" t="s">
        <v>2321</v>
      </c>
      <c r="C514" s="9" t="s">
        <v>2320</v>
      </c>
      <c r="D514" s="2" t="s">
        <v>14</v>
      </c>
      <c r="E514" s="2" t="str">
        <f t="shared" si="30"/>
        <v>男</v>
      </c>
      <c r="F514" s="6" t="s">
        <v>2322</v>
      </c>
      <c r="G514" s="5" t="s">
        <v>2323</v>
      </c>
      <c r="H514" t="str">
        <f t="shared" si="31"/>
        <v>施</v>
      </c>
      <c r="I514" t="str">
        <f t="shared" si="32"/>
        <v>佳男</v>
      </c>
      <c r="L514" t="s">
        <v>17</v>
      </c>
    </row>
    <row r="515" customHeight="1" spans="1:12">
      <c r="A515" s="4" t="s">
        <v>2324</v>
      </c>
      <c r="B515" s="7" t="s">
        <v>2325</v>
      </c>
      <c r="C515" s="9" t="s">
        <v>2324</v>
      </c>
      <c r="D515" s="2" t="s">
        <v>14</v>
      </c>
      <c r="E515" s="2" t="str">
        <f t="shared" si="30"/>
        <v>女</v>
      </c>
      <c r="F515" s="6" t="s">
        <v>2326</v>
      </c>
      <c r="G515" s="5" t="s">
        <v>2327</v>
      </c>
      <c r="H515" t="str">
        <f t="shared" si="31"/>
        <v>汤</v>
      </c>
      <c r="I515" t="str">
        <f t="shared" si="32"/>
        <v>丽银</v>
      </c>
      <c r="L515" t="s">
        <v>17</v>
      </c>
    </row>
    <row r="516" customHeight="1" spans="1:12">
      <c r="A516" s="4" t="s">
        <v>2328</v>
      </c>
      <c r="B516" s="7" t="s">
        <v>2329</v>
      </c>
      <c r="C516" s="2" t="s">
        <v>2330</v>
      </c>
      <c r="D516" s="2" t="s">
        <v>21</v>
      </c>
      <c r="E516" s="2" t="str">
        <f t="shared" si="30"/>
        <v>女</v>
      </c>
      <c r="F516" s="6" t="s">
        <v>2331</v>
      </c>
      <c r="G516" s="5" t="s">
        <v>2332</v>
      </c>
      <c r="H516" t="str">
        <f t="shared" si="31"/>
        <v>马</v>
      </c>
      <c r="I516" t="str">
        <f t="shared" si="32"/>
        <v>兰兰</v>
      </c>
      <c r="L516" t="s">
        <v>17</v>
      </c>
    </row>
    <row r="517" customHeight="1" spans="1:12">
      <c r="A517" s="4" t="s">
        <v>2333</v>
      </c>
      <c r="B517" s="7" t="s">
        <v>2334</v>
      </c>
      <c r="C517" s="9" t="s">
        <v>2333</v>
      </c>
      <c r="D517" s="2" t="s">
        <v>14</v>
      </c>
      <c r="E517" s="2" t="str">
        <f t="shared" si="30"/>
        <v>女</v>
      </c>
      <c r="F517" s="6" t="s">
        <v>2335</v>
      </c>
      <c r="G517" s="5" t="s">
        <v>2336</v>
      </c>
      <c r="H517" t="str">
        <f t="shared" si="31"/>
        <v>朱</v>
      </c>
      <c r="I517" t="str">
        <f t="shared" si="32"/>
        <v>桦璐</v>
      </c>
      <c r="L517" t="s">
        <v>17</v>
      </c>
    </row>
    <row r="518" customHeight="1" spans="1:12">
      <c r="A518" s="4" t="s">
        <v>2337</v>
      </c>
      <c r="B518" s="7" t="s">
        <v>2338</v>
      </c>
      <c r="C518" s="9" t="s">
        <v>2337</v>
      </c>
      <c r="D518" s="2" t="s">
        <v>14</v>
      </c>
      <c r="E518" s="2" t="str">
        <f t="shared" si="30"/>
        <v>女</v>
      </c>
      <c r="F518" s="6" t="s">
        <v>2339</v>
      </c>
      <c r="G518" s="5" t="s">
        <v>2340</v>
      </c>
      <c r="H518" t="str">
        <f t="shared" si="31"/>
        <v>陆</v>
      </c>
      <c r="I518" t="str">
        <f t="shared" si="32"/>
        <v>佳</v>
      </c>
      <c r="L518" t="s">
        <v>17</v>
      </c>
    </row>
    <row r="519" customHeight="1" spans="1:12">
      <c r="A519" s="4" t="s">
        <v>2341</v>
      </c>
      <c r="B519" s="7" t="s">
        <v>2342</v>
      </c>
      <c r="C519" s="2" t="s">
        <v>2343</v>
      </c>
      <c r="D519" s="2" t="s">
        <v>21</v>
      </c>
      <c r="E519" s="2" t="str">
        <f t="shared" si="30"/>
        <v>男</v>
      </c>
      <c r="F519" s="6" t="s">
        <v>2344</v>
      </c>
      <c r="G519" s="5" t="s">
        <v>2345</v>
      </c>
      <c r="H519" t="str">
        <f t="shared" si="31"/>
        <v>林</v>
      </c>
      <c r="I519" t="str">
        <f t="shared" si="32"/>
        <v>琳</v>
      </c>
      <c r="L519" t="s">
        <v>17</v>
      </c>
    </row>
    <row r="520" customHeight="1" spans="1:12">
      <c r="A520" s="4" t="s">
        <v>2346</v>
      </c>
      <c r="B520" s="7" t="s">
        <v>2347</v>
      </c>
      <c r="C520" s="2" t="s">
        <v>2348</v>
      </c>
      <c r="D520" s="2" t="s">
        <v>21</v>
      </c>
      <c r="E520" s="2" t="str">
        <f t="shared" si="30"/>
        <v>男</v>
      </c>
      <c r="F520" s="6" t="s">
        <v>2349</v>
      </c>
      <c r="G520" s="5" t="s">
        <v>2350</v>
      </c>
      <c r="H520" t="str">
        <f t="shared" si="31"/>
        <v>徐</v>
      </c>
      <c r="I520" t="str">
        <f t="shared" si="32"/>
        <v>萦婧</v>
      </c>
      <c r="L520" t="s">
        <v>17</v>
      </c>
    </row>
    <row r="521" customHeight="1" spans="1:12">
      <c r="A521" s="4" t="s">
        <v>2351</v>
      </c>
      <c r="B521" s="7" t="s">
        <v>2352</v>
      </c>
      <c r="C521" s="9" t="s">
        <v>2351</v>
      </c>
      <c r="D521" s="2" t="s">
        <v>14</v>
      </c>
      <c r="E521" s="2" t="str">
        <f t="shared" si="30"/>
        <v>女</v>
      </c>
      <c r="F521" s="6" t="s">
        <v>2353</v>
      </c>
      <c r="G521" s="5" t="s">
        <v>2354</v>
      </c>
      <c r="H521" t="str">
        <f t="shared" si="31"/>
        <v>窦</v>
      </c>
      <c r="I521" t="str">
        <f t="shared" si="32"/>
        <v>宁</v>
      </c>
      <c r="L521" t="s">
        <v>17</v>
      </c>
    </row>
    <row r="522" customHeight="1" spans="1:12">
      <c r="A522" s="4" t="s">
        <v>2355</v>
      </c>
      <c r="B522" s="7" t="s">
        <v>2356</v>
      </c>
      <c r="C522" s="9" t="s">
        <v>2355</v>
      </c>
      <c r="D522" s="2" t="s">
        <v>14</v>
      </c>
      <c r="E522" s="2" t="str">
        <f t="shared" si="30"/>
        <v>女</v>
      </c>
      <c r="F522" s="6" t="s">
        <v>2357</v>
      </c>
      <c r="G522" s="5" t="s">
        <v>2358</v>
      </c>
      <c r="H522" t="str">
        <f t="shared" si="31"/>
        <v>张</v>
      </c>
      <c r="I522" t="str">
        <f t="shared" si="32"/>
        <v>玉花</v>
      </c>
      <c r="L522" t="s">
        <v>17</v>
      </c>
    </row>
    <row r="523" customHeight="1" spans="1:12">
      <c r="A523" s="4" t="s">
        <v>2359</v>
      </c>
      <c r="B523" s="7" t="s">
        <v>2360</v>
      </c>
      <c r="C523" s="2" t="s">
        <v>2361</v>
      </c>
      <c r="D523" s="2" t="s">
        <v>21</v>
      </c>
      <c r="E523" s="2" t="str">
        <f t="shared" si="30"/>
        <v>女</v>
      </c>
      <c r="F523" s="6" t="s">
        <v>2362</v>
      </c>
      <c r="G523" s="5" t="s">
        <v>2363</v>
      </c>
      <c r="H523" t="str">
        <f t="shared" si="31"/>
        <v>耿</v>
      </c>
      <c r="I523" t="str">
        <f t="shared" si="32"/>
        <v>玉琴</v>
      </c>
      <c r="L523" t="s">
        <v>17</v>
      </c>
    </row>
    <row r="524" customHeight="1" spans="1:12">
      <c r="A524" s="4" t="s">
        <v>2364</v>
      </c>
      <c r="B524" s="7" t="s">
        <v>2365</v>
      </c>
      <c r="C524" s="9" t="s">
        <v>2364</v>
      </c>
      <c r="D524" s="2" t="s">
        <v>14</v>
      </c>
      <c r="E524" s="2" t="str">
        <f t="shared" si="30"/>
        <v>女</v>
      </c>
      <c r="F524" s="6" t="s">
        <v>2366</v>
      </c>
      <c r="G524" s="5" t="s">
        <v>2367</v>
      </c>
      <c r="H524" t="str">
        <f t="shared" si="31"/>
        <v>林</v>
      </c>
      <c r="I524" t="str">
        <f t="shared" si="32"/>
        <v>瑜</v>
      </c>
      <c r="L524" t="s">
        <v>17</v>
      </c>
    </row>
    <row r="525" customHeight="1" spans="1:12">
      <c r="A525" s="4" t="s">
        <v>2368</v>
      </c>
      <c r="B525" s="7" t="s">
        <v>2369</v>
      </c>
      <c r="C525" s="9" t="s">
        <v>2368</v>
      </c>
      <c r="D525" s="2" t="s">
        <v>14</v>
      </c>
      <c r="E525" s="2" t="str">
        <f t="shared" si="30"/>
        <v>女</v>
      </c>
      <c r="F525" s="6" t="s">
        <v>2370</v>
      </c>
      <c r="G525" s="5" t="s">
        <v>2371</v>
      </c>
      <c r="H525" t="str">
        <f t="shared" si="31"/>
        <v>屠</v>
      </c>
      <c r="I525" t="str">
        <f t="shared" si="32"/>
        <v>姝群</v>
      </c>
      <c r="L525" t="s">
        <v>17</v>
      </c>
    </row>
    <row r="526" customHeight="1" spans="1:12">
      <c r="A526" s="4" t="s">
        <v>2372</v>
      </c>
      <c r="B526" s="7" t="s">
        <v>2373</v>
      </c>
      <c r="C526" s="2" t="s">
        <v>2374</v>
      </c>
      <c r="D526" s="2" t="s">
        <v>21</v>
      </c>
      <c r="E526" s="2" t="str">
        <f t="shared" si="30"/>
        <v>女</v>
      </c>
      <c r="F526" s="6" t="s">
        <v>2375</v>
      </c>
      <c r="G526" s="5" t="s">
        <v>2376</v>
      </c>
      <c r="H526" t="str">
        <f t="shared" si="31"/>
        <v>马</v>
      </c>
      <c r="I526" t="str">
        <f t="shared" si="32"/>
        <v>洁</v>
      </c>
      <c r="L526" t="s">
        <v>17</v>
      </c>
    </row>
    <row r="527" customHeight="1" spans="1:12">
      <c r="A527" s="4" t="s">
        <v>2377</v>
      </c>
      <c r="B527" s="7" t="s">
        <v>2378</v>
      </c>
      <c r="C527" s="2" t="s">
        <v>2379</v>
      </c>
      <c r="D527" s="2" t="s">
        <v>21</v>
      </c>
      <c r="E527" s="2" t="str">
        <f t="shared" si="30"/>
        <v>男</v>
      </c>
      <c r="F527" s="6" t="s">
        <v>2380</v>
      </c>
      <c r="G527" s="5" t="s">
        <v>2381</v>
      </c>
      <c r="H527" t="str">
        <f t="shared" si="31"/>
        <v>张</v>
      </c>
      <c r="I527" t="str">
        <f t="shared" si="32"/>
        <v>书敏</v>
      </c>
      <c r="L527" t="s">
        <v>17</v>
      </c>
    </row>
    <row r="528" customHeight="1" spans="1:12">
      <c r="A528" s="4" t="s">
        <v>1956</v>
      </c>
      <c r="B528" s="7" t="s">
        <v>2382</v>
      </c>
      <c r="C528" s="9" t="s">
        <v>1956</v>
      </c>
      <c r="D528" s="2" t="s">
        <v>14</v>
      </c>
      <c r="E528" s="2" t="str">
        <f t="shared" si="30"/>
        <v>男</v>
      </c>
      <c r="F528" s="6" t="s">
        <v>2383</v>
      </c>
      <c r="G528" s="5" t="s">
        <v>2384</v>
      </c>
      <c r="H528" t="str">
        <f t="shared" si="31"/>
        <v>叶</v>
      </c>
      <c r="I528" t="str">
        <f t="shared" si="32"/>
        <v>世忠</v>
      </c>
      <c r="L528" t="s">
        <v>17</v>
      </c>
    </row>
    <row r="529" customHeight="1" spans="1:12">
      <c r="A529" s="4" t="s">
        <v>2385</v>
      </c>
      <c r="B529" s="7" t="s">
        <v>2386</v>
      </c>
      <c r="C529" s="2" t="s">
        <v>2387</v>
      </c>
      <c r="D529" s="2" t="s">
        <v>21</v>
      </c>
      <c r="E529" s="2" t="str">
        <f t="shared" si="30"/>
        <v>男</v>
      </c>
      <c r="F529" s="6" t="s">
        <v>2388</v>
      </c>
      <c r="G529" s="5" t="s">
        <v>2389</v>
      </c>
      <c r="H529" t="str">
        <f t="shared" si="31"/>
        <v>金</v>
      </c>
      <c r="I529" t="str">
        <f t="shared" si="32"/>
        <v>利</v>
      </c>
      <c r="L529" t="s">
        <v>17</v>
      </c>
    </row>
    <row r="530" customHeight="1" spans="1:12">
      <c r="A530" s="4" t="s">
        <v>2390</v>
      </c>
      <c r="B530" s="7" t="s">
        <v>2391</v>
      </c>
      <c r="C530" s="9" t="s">
        <v>2390</v>
      </c>
      <c r="D530" s="2" t="s">
        <v>14</v>
      </c>
      <c r="E530" s="2" t="str">
        <f t="shared" si="30"/>
        <v>男</v>
      </c>
      <c r="F530" s="6" t="s">
        <v>2392</v>
      </c>
      <c r="G530" s="5" t="s">
        <v>2393</v>
      </c>
      <c r="H530" t="str">
        <f t="shared" si="31"/>
        <v>吴</v>
      </c>
      <c r="I530" t="str">
        <f t="shared" si="32"/>
        <v>晓梅</v>
      </c>
      <c r="L530" t="s">
        <v>17</v>
      </c>
    </row>
    <row r="531" customHeight="1" spans="1:12">
      <c r="A531" s="4" t="s">
        <v>2394</v>
      </c>
      <c r="B531" s="7" t="s">
        <v>2395</v>
      </c>
      <c r="C531" s="2" t="s">
        <v>2396</v>
      </c>
      <c r="D531" s="2" t="s">
        <v>21</v>
      </c>
      <c r="E531" s="2" t="str">
        <f t="shared" si="30"/>
        <v>男</v>
      </c>
      <c r="F531" s="6" t="s">
        <v>2397</v>
      </c>
      <c r="G531" s="5" t="s">
        <v>2398</v>
      </c>
      <c r="H531" t="str">
        <f t="shared" si="31"/>
        <v>裘</v>
      </c>
      <c r="I531" t="str">
        <f t="shared" si="32"/>
        <v>红</v>
      </c>
      <c r="L531" t="s">
        <v>17</v>
      </c>
    </row>
    <row r="532" customHeight="1" spans="1:12">
      <c r="A532" s="4" t="s">
        <v>2399</v>
      </c>
      <c r="B532" s="7" t="s">
        <v>2400</v>
      </c>
      <c r="C532" s="2" t="s">
        <v>2401</v>
      </c>
      <c r="D532" s="2" t="s">
        <v>21</v>
      </c>
      <c r="E532" s="2" t="str">
        <f t="shared" si="30"/>
        <v>男</v>
      </c>
      <c r="F532" s="6" t="s">
        <v>2402</v>
      </c>
      <c r="G532" s="5" t="s">
        <v>2403</v>
      </c>
      <c r="H532" t="str">
        <f t="shared" si="31"/>
        <v>倪</v>
      </c>
      <c r="I532" t="str">
        <f t="shared" si="32"/>
        <v>琼</v>
      </c>
      <c r="L532" t="s">
        <v>17</v>
      </c>
    </row>
    <row r="533" customHeight="1" spans="1:12">
      <c r="A533" s="4" t="s">
        <v>2404</v>
      </c>
      <c r="B533" s="7" t="s">
        <v>2405</v>
      </c>
      <c r="C533" s="2" t="s">
        <v>2406</v>
      </c>
      <c r="D533" s="2" t="s">
        <v>21</v>
      </c>
      <c r="E533" s="2" t="str">
        <f t="shared" si="30"/>
        <v>女</v>
      </c>
      <c r="F533" s="6" t="s">
        <v>2407</v>
      </c>
      <c r="G533" s="5" t="s">
        <v>2408</v>
      </c>
      <c r="H533" t="str">
        <f t="shared" si="31"/>
        <v>张</v>
      </c>
      <c r="I533" t="str">
        <f t="shared" si="32"/>
        <v>亚娟</v>
      </c>
      <c r="L533" t="s">
        <v>17</v>
      </c>
    </row>
    <row r="534" customHeight="1" spans="1:12">
      <c r="A534" s="4" t="s">
        <v>2409</v>
      </c>
      <c r="B534" s="7" t="s">
        <v>2410</v>
      </c>
      <c r="C534" s="2" t="s">
        <v>2411</v>
      </c>
      <c r="D534" s="2" t="s">
        <v>21</v>
      </c>
      <c r="E534" s="2" t="str">
        <f t="shared" si="30"/>
        <v>男</v>
      </c>
      <c r="F534" s="6" t="s">
        <v>2412</v>
      </c>
      <c r="G534" s="5" t="s">
        <v>2413</v>
      </c>
      <c r="H534" t="str">
        <f t="shared" si="31"/>
        <v>刘</v>
      </c>
      <c r="I534" t="str">
        <f t="shared" si="32"/>
        <v>欢</v>
      </c>
      <c r="L534" t="s">
        <v>17</v>
      </c>
    </row>
    <row r="535" customHeight="1" spans="1:12">
      <c r="A535" s="4" t="s">
        <v>2414</v>
      </c>
      <c r="B535" s="7" t="s">
        <v>2415</v>
      </c>
      <c r="C535" s="2" t="s">
        <v>2416</v>
      </c>
      <c r="D535" s="2" t="s">
        <v>21</v>
      </c>
      <c r="E535" s="2" t="str">
        <f t="shared" si="30"/>
        <v>男</v>
      </c>
      <c r="F535" s="6" t="s">
        <v>2417</v>
      </c>
      <c r="G535" s="5" t="s">
        <v>2418</v>
      </c>
      <c r="H535" t="str">
        <f t="shared" si="31"/>
        <v>赵</v>
      </c>
      <c r="I535" t="str">
        <f t="shared" si="32"/>
        <v>丹</v>
      </c>
      <c r="L535" t="s">
        <v>17</v>
      </c>
    </row>
    <row r="536" customHeight="1" spans="1:12">
      <c r="A536" s="4" t="s">
        <v>2419</v>
      </c>
      <c r="B536" s="7" t="s">
        <v>2420</v>
      </c>
      <c r="C536" s="9" t="s">
        <v>2419</v>
      </c>
      <c r="D536" s="2" t="s">
        <v>14</v>
      </c>
      <c r="E536" s="2" t="str">
        <f t="shared" si="30"/>
        <v>男</v>
      </c>
      <c r="F536" s="6" t="s">
        <v>2421</v>
      </c>
      <c r="G536" s="5" t="s">
        <v>2422</v>
      </c>
      <c r="H536" t="str">
        <f t="shared" si="31"/>
        <v>金</v>
      </c>
      <c r="I536" t="str">
        <f t="shared" si="32"/>
        <v>磊磊</v>
      </c>
      <c r="L536" t="s">
        <v>17</v>
      </c>
    </row>
    <row r="537" customHeight="1" spans="1:12">
      <c r="A537" s="4" t="s">
        <v>2423</v>
      </c>
      <c r="B537" s="7" t="s">
        <v>2424</v>
      </c>
      <c r="C537" s="2" t="s">
        <v>2425</v>
      </c>
      <c r="D537" s="2" t="s">
        <v>21</v>
      </c>
      <c r="E537" s="2" t="str">
        <f t="shared" si="30"/>
        <v>女</v>
      </c>
      <c r="F537" s="6" t="s">
        <v>2426</v>
      </c>
      <c r="G537" s="5" t="s">
        <v>2427</v>
      </c>
      <c r="H537" t="str">
        <f t="shared" si="31"/>
        <v>方</v>
      </c>
      <c r="I537" t="str">
        <f t="shared" si="32"/>
        <v>旭蔚</v>
      </c>
      <c r="L537" t="s">
        <v>17</v>
      </c>
    </row>
    <row r="538" customHeight="1" spans="1:12">
      <c r="A538" s="4" t="s">
        <v>2428</v>
      </c>
      <c r="B538" s="7" t="s">
        <v>2429</v>
      </c>
      <c r="C538" s="2" t="s">
        <v>2430</v>
      </c>
      <c r="D538" s="2" t="s">
        <v>21</v>
      </c>
      <c r="E538" s="2" t="str">
        <f t="shared" si="30"/>
        <v>男</v>
      </c>
      <c r="F538" s="6" t="s">
        <v>2431</v>
      </c>
      <c r="G538" s="5" t="s">
        <v>2432</v>
      </c>
      <c r="H538" t="str">
        <f t="shared" si="31"/>
        <v>来</v>
      </c>
      <c r="I538" t="str">
        <f t="shared" si="32"/>
        <v>吾琴</v>
      </c>
      <c r="L538" t="s">
        <v>17</v>
      </c>
    </row>
    <row r="539" customHeight="1" spans="1:12">
      <c r="A539" s="4" t="s">
        <v>2433</v>
      </c>
      <c r="B539" s="7" t="s">
        <v>2434</v>
      </c>
      <c r="C539" s="2" t="s">
        <v>2435</v>
      </c>
      <c r="D539" s="2" t="s">
        <v>21</v>
      </c>
      <c r="E539" s="2" t="str">
        <f t="shared" ref="E539:E602" si="33">IF(MOD(MID(F539,17,1),2),"男","女")</f>
        <v>男</v>
      </c>
      <c r="F539" s="6" t="s">
        <v>2436</v>
      </c>
      <c r="G539" s="5" t="s">
        <v>2437</v>
      </c>
      <c r="H539" t="str">
        <f t="shared" si="31"/>
        <v>陈</v>
      </c>
      <c r="I539" t="str">
        <f t="shared" si="32"/>
        <v>卫聪</v>
      </c>
      <c r="L539" t="s">
        <v>17</v>
      </c>
    </row>
    <row r="540" customHeight="1" spans="1:12">
      <c r="A540" s="4" t="s">
        <v>2438</v>
      </c>
      <c r="B540" s="7" t="s">
        <v>2439</v>
      </c>
      <c r="C540" s="9" t="s">
        <v>2438</v>
      </c>
      <c r="D540" s="2" t="s">
        <v>14</v>
      </c>
      <c r="E540" s="2" t="str">
        <f t="shared" si="33"/>
        <v>男</v>
      </c>
      <c r="F540" s="6" t="s">
        <v>2440</v>
      </c>
      <c r="G540" s="5" t="s">
        <v>2441</v>
      </c>
      <c r="H540" t="str">
        <f t="shared" si="31"/>
        <v>陈</v>
      </c>
      <c r="I540" t="str">
        <f t="shared" si="32"/>
        <v>宇轩</v>
      </c>
      <c r="L540" t="s">
        <v>17</v>
      </c>
    </row>
    <row r="541" customHeight="1" spans="1:12">
      <c r="A541" s="4" t="s">
        <v>2442</v>
      </c>
      <c r="B541" s="7" t="s">
        <v>2443</v>
      </c>
      <c r="C541" s="9" t="s">
        <v>2442</v>
      </c>
      <c r="D541" s="2" t="s">
        <v>14</v>
      </c>
      <c r="E541" s="2" t="str">
        <f t="shared" si="33"/>
        <v>女</v>
      </c>
      <c r="F541" s="6" t="s">
        <v>2444</v>
      </c>
      <c r="G541" s="5" t="s">
        <v>2445</v>
      </c>
      <c r="H541" t="str">
        <f t="shared" ref="H541:H604" si="34">MID(C541,1,1)</f>
        <v>高</v>
      </c>
      <c r="I541" t="str">
        <f t="shared" ref="I541:I604" si="35">MID(C541,2,2)</f>
        <v>涵</v>
      </c>
      <c r="L541" t="s">
        <v>17</v>
      </c>
    </row>
    <row r="542" customHeight="1" spans="1:12">
      <c r="A542" s="4" t="s">
        <v>2446</v>
      </c>
      <c r="B542" s="7" t="s">
        <v>2447</v>
      </c>
      <c r="C542" s="2" t="s">
        <v>2448</v>
      </c>
      <c r="D542" s="2" t="s">
        <v>21</v>
      </c>
      <c r="E542" s="2" t="str">
        <f t="shared" si="33"/>
        <v>女</v>
      </c>
      <c r="F542" s="6" t="s">
        <v>2449</v>
      </c>
      <c r="G542" s="5" t="s">
        <v>2450</v>
      </c>
      <c r="H542" t="str">
        <f t="shared" si="34"/>
        <v>厉</v>
      </c>
      <c r="I542" t="str">
        <f t="shared" si="35"/>
        <v>燕燕</v>
      </c>
      <c r="L542" t="s">
        <v>17</v>
      </c>
    </row>
    <row r="543" customHeight="1" spans="1:12">
      <c r="A543" s="4" t="s">
        <v>2451</v>
      </c>
      <c r="B543" s="7" t="s">
        <v>2452</v>
      </c>
      <c r="C543" s="2" t="s">
        <v>2453</v>
      </c>
      <c r="D543" s="2" t="s">
        <v>21</v>
      </c>
      <c r="E543" s="2" t="str">
        <f t="shared" si="33"/>
        <v>女</v>
      </c>
      <c r="F543" s="6" t="s">
        <v>2454</v>
      </c>
      <c r="G543" s="5" t="s">
        <v>2455</v>
      </c>
      <c r="H543" t="str">
        <f t="shared" si="34"/>
        <v>孙</v>
      </c>
      <c r="I543" t="str">
        <f t="shared" si="35"/>
        <v>晨</v>
      </c>
      <c r="L543" t="s">
        <v>17</v>
      </c>
    </row>
    <row r="544" customHeight="1" spans="1:12">
      <c r="A544" s="4" t="s">
        <v>2456</v>
      </c>
      <c r="B544" s="7" t="s">
        <v>2457</v>
      </c>
      <c r="C544" s="2" t="s">
        <v>2458</v>
      </c>
      <c r="D544" s="2" t="s">
        <v>21</v>
      </c>
      <c r="E544" s="2" t="str">
        <f t="shared" si="33"/>
        <v>女</v>
      </c>
      <c r="F544" s="6" t="s">
        <v>2459</v>
      </c>
      <c r="G544" s="5" t="s">
        <v>2460</v>
      </c>
      <c r="H544" t="str">
        <f t="shared" si="34"/>
        <v>马</v>
      </c>
      <c r="I544" t="str">
        <f t="shared" si="35"/>
        <v>锦盈</v>
      </c>
      <c r="L544" t="s">
        <v>17</v>
      </c>
    </row>
    <row r="545" customHeight="1" spans="1:12">
      <c r="A545" s="4" t="s">
        <v>2461</v>
      </c>
      <c r="B545" s="7" t="s">
        <v>2462</v>
      </c>
      <c r="C545" s="9" t="s">
        <v>2461</v>
      </c>
      <c r="D545" s="2" t="s">
        <v>14</v>
      </c>
      <c r="E545" s="2" t="str">
        <f t="shared" si="33"/>
        <v>女</v>
      </c>
      <c r="F545" s="6" t="s">
        <v>2463</v>
      </c>
      <c r="G545" s="5" t="s">
        <v>2464</v>
      </c>
      <c r="H545" t="str">
        <f t="shared" si="34"/>
        <v>朱</v>
      </c>
      <c r="I545" t="str">
        <f t="shared" si="35"/>
        <v>思蓓</v>
      </c>
      <c r="L545" t="s">
        <v>17</v>
      </c>
    </row>
    <row r="546" customHeight="1" spans="1:12">
      <c r="A546" s="4" t="s">
        <v>2465</v>
      </c>
      <c r="B546" s="7" t="s">
        <v>2466</v>
      </c>
      <c r="C546" s="2" t="s">
        <v>2467</v>
      </c>
      <c r="D546" s="2" t="s">
        <v>21</v>
      </c>
      <c r="E546" s="2" t="str">
        <f t="shared" si="33"/>
        <v>男</v>
      </c>
      <c r="F546" s="6" t="s">
        <v>2468</v>
      </c>
      <c r="G546" s="5" t="s">
        <v>2469</v>
      </c>
      <c r="H546" t="str">
        <f t="shared" si="34"/>
        <v>顾</v>
      </c>
      <c r="I546" t="str">
        <f t="shared" si="35"/>
        <v>雯雯</v>
      </c>
      <c r="L546" t="s">
        <v>17</v>
      </c>
    </row>
    <row r="547" customHeight="1" spans="1:12">
      <c r="A547" s="4" t="s">
        <v>2470</v>
      </c>
      <c r="B547" s="7" t="s">
        <v>2471</v>
      </c>
      <c r="C547" s="9" t="s">
        <v>2470</v>
      </c>
      <c r="D547" s="2" t="s">
        <v>14</v>
      </c>
      <c r="E547" s="2" t="str">
        <f t="shared" si="33"/>
        <v>女</v>
      </c>
      <c r="F547" s="6" t="s">
        <v>2472</v>
      </c>
      <c r="G547" s="5" t="s">
        <v>2473</v>
      </c>
      <c r="H547" t="str">
        <f t="shared" si="34"/>
        <v>赵</v>
      </c>
      <c r="I547" t="str">
        <f t="shared" si="35"/>
        <v>雪文</v>
      </c>
      <c r="L547" t="s">
        <v>17</v>
      </c>
    </row>
    <row r="548" customHeight="1" spans="1:12">
      <c r="A548" s="4" t="s">
        <v>2474</v>
      </c>
      <c r="B548" s="7" t="s">
        <v>2475</v>
      </c>
      <c r="C548" s="2" t="s">
        <v>2476</v>
      </c>
      <c r="D548" s="2" t="s">
        <v>21</v>
      </c>
      <c r="E548" s="2" t="str">
        <f t="shared" si="33"/>
        <v>女</v>
      </c>
      <c r="F548" s="6" t="s">
        <v>2477</v>
      </c>
      <c r="G548" s="5" t="s">
        <v>2478</v>
      </c>
      <c r="H548" t="str">
        <f t="shared" si="34"/>
        <v>汪</v>
      </c>
      <c r="I548" t="str">
        <f t="shared" si="35"/>
        <v>素芳</v>
      </c>
      <c r="L548" t="s">
        <v>17</v>
      </c>
    </row>
    <row r="549" customHeight="1" spans="1:12">
      <c r="A549" s="4" t="s">
        <v>2479</v>
      </c>
      <c r="B549" s="7" t="s">
        <v>2480</v>
      </c>
      <c r="C549" s="9" t="s">
        <v>2479</v>
      </c>
      <c r="D549" s="2" t="s">
        <v>14</v>
      </c>
      <c r="E549" s="2" t="str">
        <f t="shared" si="33"/>
        <v>女</v>
      </c>
      <c r="F549" s="6" t="s">
        <v>2481</v>
      </c>
      <c r="G549" s="5" t="s">
        <v>2482</v>
      </c>
      <c r="H549" t="str">
        <f t="shared" si="34"/>
        <v>淡</v>
      </c>
      <c r="I549" t="str">
        <f t="shared" si="35"/>
        <v>小芬</v>
      </c>
      <c r="L549" t="s">
        <v>17</v>
      </c>
    </row>
    <row r="550" customHeight="1" spans="1:12">
      <c r="A550" s="4" t="s">
        <v>2483</v>
      </c>
      <c r="B550" s="7" t="s">
        <v>2484</v>
      </c>
      <c r="C550" s="2" t="s">
        <v>2485</v>
      </c>
      <c r="D550" s="2" t="s">
        <v>21</v>
      </c>
      <c r="E550" s="2" t="str">
        <f t="shared" si="33"/>
        <v>男</v>
      </c>
      <c r="F550" s="6" t="s">
        <v>2486</v>
      </c>
      <c r="G550" s="5" t="s">
        <v>2487</v>
      </c>
      <c r="H550" t="str">
        <f t="shared" si="34"/>
        <v>涂</v>
      </c>
      <c r="I550" t="str">
        <f t="shared" si="35"/>
        <v>丽丽</v>
      </c>
      <c r="L550" t="s">
        <v>17</v>
      </c>
    </row>
    <row r="551" customHeight="1" spans="1:12">
      <c r="A551" s="4" t="s">
        <v>2488</v>
      </c>
      <c r="B551" s="7" t="s">
        <v>2489</v>
      </c>
      <c r="C551" s="2" t="s">
        <v>2490</v>
      </c>
      <c r="D551" s="2" t="s">
        <v>21</v>
      </c>
      <c r="E551" s="2" t="str">
        <f t="shared" si="33"/>
        <v>女</v>
      </c>
      <c r="F551" s="6" t="s">
        <v>2491</v>
      </c>
      <c r="G551" s="5" t="s">
        <v>2492</v>
      </c>
      <c r="H551" t="str">
        <f t="shared" si="34"/>
        <v>韩</v>
      </c>
      <c r="I551" t="str">
        <f t="shared" si="35"/>
        <v>蕙</v>
      </c>
      <c r="L551" t="s">
        <v>17</v>
      </c>
    </row>
    <row r="552" customHeight="1" spans="1:12">
      <c r="A552" s="4" t="s">
        <v>1668</v>
      </c>
      <c r="B552" s="7" t="s">
        <v>2493</v>
      </c>
      <c r="C552" s="9" t="s">
        <v>1668</v>
      </c>
      <c r="D552" s="2" t="s">
        <v>14</v>
      </c>
      <c r="E552" s="2" t="str">
        <f t="shared" si="33"/>
        <v>男</v>
      </c>
      <c r="F552" s="6" t="s">
        <v>2494</v>
      </c>
      <c r="G552" s="5" t="s">
        <v>2495</v>
      </c>
      <c r="H552" t="str">
        <f t="shared" si="34"/>
        <v>张</v>
      </c>
      <c r="I552" t="str">
        <f t="shared" si="35"/>
        <v>忠波</v>
      </c>
      <c r="L552" t="s">
        <v>17</v>
      </c>
    </row>
    <row r="553" customHeight="1" spans="1:12">
      <c r="A553" s="4" t="s">
        <v>2496</v>
      </c>
      <c r="B553" s="7" t="s">
        <v>2497</v>
      </c>
      <c r="C553" s="9" t="s">
        <v>2496</v>
      </c>
      <c r="D553" s="2" t="s">
        <v>14</v>
      </c>
      <c r="E553" s="2" t="str">
        <f t="shared" si="33"/>
        <v>男</v>
      </c>
      <c r="F553" s="6" t="s">
        <v>2498</v>
      </c>
      <c r="G553" s="5" t="s">
        <v>2499</v>
      </c>
      <c r="H553" t="str">
        <f t="shared" si="34"/>
        <v>徐</v>
      </c>
      <c r="I553" t="str">
        <f t="shared" si="35"/>
        <v>乔治</v>
      </c>
      <c r="L553" t="s">
        <v>17</v>
      </c>
    </row>
    <row r="554" customHeight="1" spans="1:12">
      <c r="A554" s="4" t="s">
        <v>2500</v>
      </c>
      <c r="B554" s="7" t="s">
        <v>2501</v>
      </c>
      <c r="C554" s="2" t="s">
        <v>2502</v>
      </c>
      <c r="D554" s="2" t="s">
        <v>21</v>
      </c>
      <c r="E554" s="2" t="str">
        <f t="shared" si="33"/>
        <v>女</v>
      </c>
      <c r="F554" s="6" t="s">
        <v>2503</v>
      </c>
      <c r="G554" s="5" t="s">
        <v>2504</v>
      </c>
      <c r="H554" t="str">
        <f t="shared" si="34"/>
        <v>陈</v>
      </c>
      <c r="I554" t="str">
        <f t="shared" si="35"/>
        <v>白杨</v>
      </c>
      <c r="L554" t="s">
        <v>17</v>
      </c>
    </row>
    <row r="555" customHeight="1" spans="1:12">
      <c r="A555" s="4" t="s">
        <v>2505</v>
      </c>
      <c r="B555" s="7" t="s">
        <v>2506</v>
      </c>
      <c r="C555" s="2" t="s">
        <v>2507</v>
      </c>
      <c r="D555" s="2" t="s">
        <v>21</v>
      </c>
      <c r="E555" s="2" t="str">
        <f t="shared" si="33"/>
        <v>男</v>
      </c>
      <c r="F555" s="6" t="s">
        <v>2508</v>
      </c>
      <c r="G555" s="5" t="s">
        <v>2509</v>
      </c>
      <c r="H555" t="str">
        <f t="shared" si="34"/>
        <v>沈</v>
      </c>
      <c r="I555" t="str">
        <f t="shared" si="35"/>
        <v>杏珍</v>
      </c>
      <c r="L555" t="s">
        <v>17</v>
      </c>
    </row>
    <row r="556" customHeight="1" spans="1:12">
      <c r="A556" s="4" t="s">
        <v>2510</v>
      </c>
      <c r="B556" s="7" t="s">
        <v>2511</v>
      </c>
      <c r="C556" s="2" t="s">
        <v>2512</v>
      </c>
      <c r="D556" s="2" t="s">
        <v>21</v>
      </c>
      <c r="E556" s="2" t="str">
        <f t="shared" si="33"/>
        <v>女</v>
      </c>
      <c r="F556" s="6" t="s">
        <v>2513</v>
      </c>
      <c r="G556" s="5" t="s">
        <v>2514</v>
      </c>
      <c r="H556" t="str">
        <f t="shared" si="34"/>
        <v>何</v>
      </c>
      <c r="I556" t="str">
        <f t="shared" si="35"/>
        <v>美萍</v>
      </c>
      <c r="L556" t="s">
        <v>17</v>
      </c>
    </row>
    <row r="557" customHeight="1" spans="1:12">
      <c r="A557" s="4" t="s">
        <v>2515</v>
      </c>
      <c r="B557" s="7" t="s">
        <v>2516</v>
      </c>
      <c r="C557" s="9" t="s">
        <v>2515</v>
      </c>
      <c r="D557" s="2" t="s">
        <v>14</v>
      </c>
      <c r="E557" s="2" t="str">
        <f t="shared" si="33"/>
        <v>女</v>
      </c>
      <c r="F557" s="6" t="s">
        <v>2517</v>
      </c>
      <c r="G557" s="5" t="s">
        <v>2518</v>
      </c>
      <c r="H557" t="str">
        <f t="shared" si="34"/>
        <v>陈</v>
      </c>
      <c r="I557" t="str">
        <f t="shared" si="35"/>
        <v>钰</v>
      </c>
      <c r="L557" t="s">
        <v>17</v>
      </c>
    </row>
    <row r="558" customHeight="1" spans="1:12">
      <c r="A558" s="4" t="s">
        <v>2519</v>
      </c>
      <c r="B558" s="7" t="s">
        <v>2520</v>
      </c>
      <c r="C558" s="9" t="s">
        <v>2519</v>
      </c>
      <c r="D558" s="2" t="s">
        <v>14</v>
      </c>
      <c r="E558" s="2" t="str">
        <f t="shared" si="33"/>
        <v>男</v>
      </c>
      <c r="F558" s="6" t="s">
        <v>2521</v>
      </c>
      <c r="G558" s="5" t="s">
        <v>2522</v>
      </c>
      <c r="H558" t="str">
        <f t="shared" si="34"/>
        <v>杭</v>
      </c>
      <c r="I558" t="str">
        <f t="shared" si="35"/>
        <v>州特</v>
      </c>
      <c r="L558" t="s">
        <v>17</v>
      </c>
    </row>
    <row r="559" customHeight="1" spans="1:12">
      <c r="A559" s="4" t="s">
        <v>2523</v>
      </c>
      <c r="B559" s="7" t="s">
        <v>2524</v>
      </c>
      <c r="C559" s="2" t="s">
        <v>2525</v>
      </c>
      <c r="D559" s="2" t="s">
        <v>21</v>
      </c>
      <c r="E559" s="2" t="str">
        <f t="shared" si="33"/>
        <v>男</v>
      </c>
      <c r="F559" s="6" t="s">
        <v>2526</v>
      </c>
      <c r="G559" s="5" t="s">
        <v>2527</v>
      </c>
      <c r="H559" t="str">
        <f t="shared" si="34"/>
        <v>汤</v>
      </c>
      <c r="I559" t="str">
        <f t="shared" si="35"/>
        <v>郑琴</v>
      </c>
      <c r="L559" t="s">
        <v>17</v>
      </c>
    </row>
    <row r="560" customHeight="1" spans="1:12">
      <c r="A560" s="4" t="s">
        <v>2528</v>
      </c>
      <c r="B560" s="7" t="s">
        <v>2529</v>
      </c>
      <c r="C560" s="2" t="s">
        <v>2530</v>
      </c>
      <c r="D560" s="2" t="s">
        <v>21</v>
      </c>
      <c r="E560" s="2" t="str">
        <f t="shared" si="33"/>
        <v>女</v>
      </c>
      <c r="F560" s="6" t="s">
        <v>2531</v>
      </c>
      <c r="G560" s="5" t="s">
        <v>2532</v>
      </c>
      <c r="H560" t="str">
        <f t="shared" si="34"/>
        <v>傅</v>
      </c>
      <c r="I560" t="str">
        <f t="shared" si="35"/>
        <v>红霞</v>
      </c>
      <c r="L560" t="s">
        <v>17</v>
      </c>
    </row>
    <row r="561" customHeight="1" spans="1:12">
      <c r="A561" s="4" t="s">
        <v>2533</v>
      </c>
      <c r="B561" s="7" t="s">
        <v>2534</v>
      </c>
      <c r="C561" s="9" t="s">
        <v>2533</v>
      </c>
      <c r="D561" s="2" t="s">
        <v>14</v>
      </c>
      <c r="E561" s="2" t="str">
        <f t="shared" si="33"/>
        <v>女</v>
      </c>
      <c r="F561" s="6" t="s">
        <v>2535</v>
      </c>
      <c r="G561" s="5" t="s">
        <v>2536</v>
      </c>
      <c r="H561" t="str">
        <f t="shared" si="34"/>
        <v>陈</v>
      </c>
      <c r="I561" t="str">
        <f t="shared" si="35"/>
        <v>建萍</v>
      </c>
      <c r="L561" t="s">
        <v>17</v>
      </c>
    </row>
    <row r="562" customHeight="1" spans="1:12">
      <c r="A562" s="4" t="s">
        <v>2537</v>
      </c>
      <c r="B562" s="7" t="s">
        <v>2538</v>
      </c>
      <c r="C562" s="9" t="s">
        <v>2537</v>
      </c>
      <c r="D562" s="2" t="s">
        <v>14</v>
      </c>
      <c r="E562" s="2" t="str">
        <f t="shared" si="33"/>
        <v>女</v>
      </c>
      <c r="F562" s="6" t="s">
        <v>2539</v>
      </c>
      <c r="G562" s="5" t="s">
        <v>2540</v>
      </c>
      <c r="H562" t="str">
        <f t="shared" si="34"/>
        <v>周</v>
      </c>
      <c r="I562" t="str">
        <f t="shared" si="35"/>
        <v>之歌</v>
      </c>
      <c r="L562" t="s">
        <v>17</v>
      </c>
    </row>
    <row r="563" customHeight="1" spans="1:12">
      <c r="A563" s="4" t="s">
        <v>2541</v>
      </c>
      <c r="B563" s="7" t="s">
        <v>2542</v>
      </c>
      <c r="C563" s="2" t="s">
        <v>2543</v>
      </c>
      <c r="D563" s="2" t="s">
        <v>21</v>
      </c>
      <c r="E563" s="2" t="str">
        <f t="shared" si="33"/>
        <v>女</v>
      </c>
      <c r="F563" s="6" t="s">
        <v>2544</v>
      </c>
      <c r="G563" s="5" t="s">
        <v>2545</v>
      </c>
      <c r="H563" t="str">
        <f t="shared" si="34"/>
        <v>卜</v>
      </c>
      <c r="I563" t="str">
        <f t="shared" si="35"/>
        <v>沈萍</v>
      </c>
      <c r="L563" t="s">
        <v>17</v>
      </c>
    </row>
    <row r="564" customHeight="1" spans="1:12">
      <c r="A564" s="4" t="s">
        <v>2546</v>
      </c>
      <c r="B564" s="7" t="s">
        <v>2547</v>
      </c>
      <c r="C564" s="2" t="s">
        <v>2548</v>
      </c>
      <c r="D564" s="2" t="s">
        <v>21</v>
      </c>
      <c r="E564" s="2" t="str">
        <f t="shared" si="33"/>
        <v>女</v>
      </c>
      <c r="F564" s="6" t="s">
        <v>2549</v>
      </c>
      <c r="G564" s="5" t="s">
        <v>2550</v>
      </c>
      <c r="H564" t="str">
        <f t="shared" si="34"/>
        <v>贾</v>
      </c>
      <c r="I564" t="str">
        <f t="shared" si="35"/>
        <v>亭亭</v>
      </c>
      <c r="L564" t="s">
        <v>17</v>
      </c>
    </row>
    <row r="565" customHeight="1" spans="1:12">
      <c r="A565" s="4" t="s">
        <v>2551</v>
      </c>
      <c r="B565" s="7" t="s">
        <v>2552</v>
      </c>
      <c r="C565" s="9" t="s">
        <v>2551</v>
      </c>
      <c r="D565" s="2" t="s">
        <v>14</v>
      </c>
      <c r="E565" s="2" t="str">
        <f t="shared" si="33"/>
        <v>男</v>
      </c>
      <c r="F565" s="6" t="s">
        <v>2553</v>
      </c>
      <c r="G565" s="5" t="s">
        <v>2554</v>
      </c>
      <c r="H565" t="str">
        <f t="shared" si="34"/>
        <v>姚</v>
      </c>
      <c r="I565" t="str">
        <f t="shared" si="35"/>
        <v>哲渊</v>
      </c>
      <c r="L565" t="s">
        <v>17</v>
      </c>
    </row>
    <row r="566" customHeight="1" spans="1:12">
      <c r="A566" s="4" t="s">
        <v>2555</v>
      </c>
      <c r="B566" s="7" t="s">
        <v>2556</v>
      </c>
      <c r="C566" s="2" t="s">
        <v>2557</v>
      </c>
      <c r="D566" s="2" t="s">
        <v>21</v>
      </c>
      <c r="E566" s="2" t="str">
        <f t="shared" si="33"/>
        <v>男</v>
      </c>
      <c r="F566" s="6" t="s">
        <v>2558</v>
      </c>
      <c r="G566" s="5" t="s">
        <v>2559</v>
      </c>
      <c r="H566" t="str">
        <f t="shared" si="34"/>
        <v>陈</v>
      </c>
      <c r="I566" t="str">
        <f t="shared" si="35"/>
        <v>月珍</v>
      </c>
      <c r="L566" t="s">
        <v>17</v>
      </c>
    </row>
    <row r="567" customHeight="1" spans="1:12">
      <c r="A567" s="4" t="s">
        <v>2560</v>
      </c>
      <c r="B567" s="7" t="s">
        <v>2561</v>
      </c>
      <c r="D567" s="2" t="s">
        <v>14</v>
      </c>
      <c r="E567" s="2" t="str">
        <f t="shared" si="33"/>
        <v>女</v>
      </c>
      <c r="F567" s="6" t="s">
        <v>2562</v>
      </c>
      <c r="G567" s="5" t="s">
        <v>2563</v>
      </c>
      <c r="H567" t="str">
        <f t="shared" si="34"/>
        <v/>
      </c>
      <c r="I567" t="str">
        <f t="shared" si="35"/>
        <v/>
      </c>
      <c r="L567" t="s">
        <v>17</v>
      </c>
    </row>
    <row r="568" customHeight="1" spans="1:12">
      <c r="A568" s="4" t="s">
        <v>2564</v>
      </c>
      <c r="B568" s="7" t="s">
        <v>2565</v>
      </c>
      <c r="C568" s="2" t="s">
        <v>2566</v>
      </c>
      <c r="D568" s="2" t="s">
        <v>21</v>
      </c>
      <c r="E568" s="2" t="str">
        <f t="shared" si="33"/>
        <v>男</v>
      </c>
      <c r="F568" s="6" t="s">
        <v>2567</v>
      </c>
      <c r="G568" s="5" t="s">
        <v>2568</v>
      </c>
      <c r="H568" t="str">
        <f t="shared" si="34"/>
        <v>汤</v>
      </c>
      <c r="I568" t="str">
        <f t="shared" si="35"/>
        <v>益兰</v>
      </c>
      <c r="L568" t="s">
        <v>17</v>
      </c>
    </row>
    <row r="569" customHeight="1" spans="1:12">
      <c r="A569" s="4" t="s">
        <v>2569</v>
      </c>
      <c r="B569" s="7" t="s">
        <v>2570</v>
      </c>
      <c r="C569" s="2" t="s">
        <v>2571</v>
      </c>
      <c r="D569" s="2" t="s">
        <v>21</v>
      </c>
      <c r="E569" s="2" t="str">
        <f t="shared" si="33"/>
        <v>男</v>
      </c>
      <c r="F569" s="6" t="s">
        <v>2572</v>
      </c>
      <c r="G569" s="5" t="s">
        <v>2573</v>
      </c>
      <c r="H569" t="str">
        <f t="shared" si="34"/>
        <v>严</v>
      </c>
      <c r="I569" t="str">
        <f t="shared" si="35"/>
        <v>小凤</v>
      </c>
      <c r="L569" t="s">
        <v>17</v>
      </c>
    </row>
    <row r="570" customHeight="1" spans="1:12">
      <c r="A570" s="4" t="s">
        <v>2574</v>
      </c>
      <c r="B570" s="7" t="s">
        <v>2575</v>
      </c>
      <c r="C570" s="2" t="s">
        <v>2576</v>
      </c>
      <c r="D570" s="2" t="s">
        <v>21</v>
      </c>
      <c r="E570" s="2" t="str">
        <f t="shared" si="33"/>
        <v>男</v>
      </c>
      <c r="F570" s="6" t="s">
        <v>2577</v>
      </c>
      <c r="G570" s="5" t="s">
        <v>2578</v>
      </c>
      <c r="H570" t="str">
        <f t="shared" si="34"/>
        <v>李</v>
      </c>
      <c r="I570" t="str">
        <f t="shared" si="35"/>
        <v>艳枝</v>
      </c>
      <c r="L570" t="s">
        <v>17</v>
      </c>
    </row>
    <row r="571" customHeight="1" spans="1:12">
      <c r="A571" s="4" t="s">
        <v>2579</v>
      </c>
      <c r="B571" s="7" t="s">
        <v>2580</v>
      </c>
      <c r="C571" s="9" t="s">
        <v>2579</v>
      </c>
      <c r="D571" s="2" t="s">
        <v>14</v>
      </c>
      <c r="E571" s="2" t="str">
        <f t="shared" si="33"/>
        <v>男</v>
      </c>
      <c r="F571" s="6" t="s">
        <v>2581</v>
      </c>
      <c r="G571" s="5" t="s">
        <v>2582</v>
      </c>
      <c r="H571" t="str">
        <f t="shared" si="34"/>
        <v>富</v>
      </c>
      <c r="I571" t="str">
        <f t="shared" si="35"/>
        <v>土根</v>
      </c>
      <c r="L571" t="s">
        <v>17</v>
      </c>
    </row>
    <row r="572" customHeight="1" spans="1:12">
      <c r="A572" s="4" t="s">
        <v>2583</v>
      </c>
      <c r="B572" s="7" t="s">
        <v>2584</v>
      </c>
      <c r="C572" s="9" t="s">
        <v>2583</v>
      </c>
      <c r="D572" s="2" t="s">
        <v>14</v>
      </c>
      <c r="E572" s="2" t="str">
        <f t="shared" si="33"/>
        <v>女</v>
      </c>
      <c r="F572" s="6" t="s">
        <v>2585</v>
      </c>
      <c r="G572" s="5" t="s">
        <v>2586</v>
      </c>
      <c r="H572" t="str">
        <f t="shared" si="34"/>
        <v>张</v>
      </c>
      <c r="I572" t="str">
        <f t="shared" si="35"/>
        <v>萍</v>
      </c>
      <c r="L572" t="s">
        <v>17</v>
      </c>
    </row>
    <row r="573" customHeight="1" spans="1:12">
      <c r="A573" s="4" t="s">
        <v>2587</v>
      </c>
      <c r="B573" s="7" t="s">
        <v>2588</v>
      </c>
      <c r="C573" s="9" t="s">
        <v>2587</v>
      </c>
      <c r="D573" s="2" t="s">
        <v>14</v>
      </c>
      <c r="E573" s="2" t="str">
        <f t="shared" si="33"/>
        <v>男</v>
      </c>
      <c r="F573" s="6" t="s">
        <v>2589</v>
      </c>
      <c r="G573" s="5" t="s">
        <v>2590</v>
      </c>
      <c r="H573" t="str">
        <f t="shared" si="34"/>
        <v>晋</v>
      </c>
      <c r="I573" t="str">
        <f t="shared" si="35"/>
        <v>学平</v>
      </c>
      <c r="L573" t="s">
        <v>17</v>
      </c>
    </row>
    <row r="574" customHeight="1" spans="1:12">
      <c r="A574" s="4" t="s">
        <v>2591</v>
      </c>
      <c r="B574" s="7" t="s">
        <v>2592</v>
      </c>
      <c r="C574" s="2" t="s">
        <v>2593</v>
      </c>
      <c r="D574" s="2" t="s">
        <v>21</v>
      </c>
      <c r="E574" s="2" t="str">
        <f t="shared" si="33"/>
        <v>男</v>
      </c>
      <c r="F574" s="6" t="s">
        <v>2594</v>
      </c>
      <c r="G574" s="5" t="s">
        <v>2595</v>
      </c>
      <c r="H574" t="str">
        <f t="shared" si="34"/>
        <v>张</v>
      </c>
      <c r="I574" t="str">
        <f t="shared" si="35"/>
        <v>潇云</v>
      </c>
      <c r="L574" t="s">
        <v>17</v>
      </c>
    </row>
    <row r="575" customHeight="1" spans="1:12">
      <c r="A575" s="4" t="s">
        <v>2596</v>
      </c>
      <c r="B575" s="7" t="s">
        <v>2597</v>
      </c>
      <c r="C575" s="9" t="s">
        <v>2596</v>
      </c>
      <c r="D575" s="2" t="s">
        <v>14</v>
      </c>
      <c r="E575" s="2" t="str">
        <f t="shared" si="33"/>
        <v>女</v>
      </c>
      <c r="F575" s="6" t="s">
        <v>2598</v>
      </c>
      <c r="G575" s="5" t="s">
        <v>2599</v>
      </c>
      <c r="H575" t="str">
        <f t="shared" si="34"/>
        <v>郑</v>
      </c>
      <c r="I575" t="str">
        <f t="shared" si="35"/>
        <v>丽兰</v>
      </c>
      <c r="L575" t="s">
        <v>17</v>
      </c>
    </row>
    <row r="576" customHeight="1" spans="1:12">
      <c r="A576" s="4" t="s">
        <v>2600</v>
      </c>
      <c r="B576" s="7" t="s">
        <v>2601</v>
      </c>
      <c r="C576" s="9" t="s">
        <v>2600</v>
      </c>
      <c r="D576" s="2" t="s">
        <v>14</v>
      </c>
      <c r="E576" s="2" t="str">
        <f t="shared" si="33"/>
        <v>女</v>
      </c>
      <c r="F576" s="6" t="s">
        <v>2602</v>
      </c>
      <c r="G576" s="5" t="s">
        <v>2603</v>
      </c>
      <c r="H576" t="str">
        <f t="shared" si="34"/>
        <v>胡</v>
      </c>
      <c r="I576" t="str">
        <f t="shared" si="35"/>
        <v>晓露</v>
      </c>
      <c r="L576" t="s">
        <v>17</v>
      </c>
    </row>
    <row r="577" customHeight="1" spans="1:12">
      <c r="A577" s="4" t="s">
        <v>2604</v>
      </c>
      <c r="B577" s="7" t="s">
        <v>2605</v>
      </c>
      <c r="C577" s="9" t="s">
        <v>2604</v>
      </c>
      <c r="D577" s="2" t="s">
        <v>14</v>
      </c>
      <c r="E577" s="2" t="str">
        <f t="shared" si="33"/>
        <v>男</v>
      </c>
      <c r="F577" s="6" t="s">
        <v>2606</v>
      </c>
      <c r="G577" s="5" t="s">
        <v>2607</v>
      </c>
      <c r="H577" t="str">
        <f t="shared" si="34"/>
        <v>许</v>
      </c>
      <c r="I577" t="str">
        <f t="shared" si="35"/>
        <v>琰</v>
      </c>
      <c r="L577" t="s">
        <v>17</v>
      </c>
    </row>
    <row r="578" customHeight="1" spans="1:12">
      <c r="A578" s="4" t="s">
        <v>2608</v>
      </c>
      <c r="B578" s="7" t="s">
        <v>2609</v>
      </c>
      <c r="C578" s="2" t="s">
        <v>2610</v>
      </c>
      <c r="D578" s="2" t="s">
        <v>21</v>
      </c>
      <c r="E578" s="2" t="str">
        <f t="shared" si="33"/>
        <v>女</v>
      </c>
      <c r="F578" s="6" t="s">
        <v>2611</v>
      </c>
      <c r="G578" s="5" t="s">
        <v>2612</v>
      </c>
      <c r="H578" t="str">
        <f t="shared" si="34"/>
        <v>李</v>
      </c>
      <c r="I578" t="str">
        <f t="shared" si="35"/>
        <v>立平</v>
      </c>
      <c r="L578" t="s">
        <v>17</v>
      </c>
    </row>
    <row r="579" customHeight="1" spans="1:12">
      <c r="A579" s="4" t="s">
        <v>2613</v>
      </c>
      <c r="B579" s="7" t="s">
        <v>2614</v>
      </c>
      <c r="C579" s="2" t="s">
        <v>2615</v>
      </c>
      <c r="D579" s="2" t="s">
        <v>21</v>
      </c>
      <c r="E579" s="2" t="str">
        <f t="shared" si="33"/>
        <v>男</v>
      </c>
      <c r="F579" s="6" t="s">
        <v>2616</v>
      </c>
      <c r="G579" s="5" t="s">
        <v>2617</v>
      </c>
      <c r="H579" t="str">
        <f t="shared" si="34"/>
        <v>施</v>
      </c>
      <c r="I579" t="str">
        <f t="shared" si="35"/>
        <v>婧婧</v>
      </c>
      <c r="L579" t="s">
        <v>17</v>
      </c>
    </row>
    <row r="580" customHeight="1" spans="1:12">
      <c r="A580" s="4" t="s">
        <v>2618</v>
      </c>
      <c r="B580" s="7" t="s">
        <v>2619</v>
      </c>
      <c r="C580" s="2" t="s">
        <v>2620</v>
      </c>
      <c r="D580" s="2" t="s">
        <v>21</v>
      </c>
      <c r="E580" s="2" t="str">
        <f t="shared" si="33"/>
        <v>女</v>
      </c>
      <c r="F580" s="6" t="s">
        <v>2621</v>
      </c>
      <c r="G580" s="5" t="s">
        <v>2622</v>
      </c>
      <c r="H580" t="str">
        <f t="shared" si="34"/>
        <v>徐</v>
      </c>
      <c r="I580" t="str">
        <f t="shared" si="35"/>
        <v>佳妮</v>
      </c>
      <c r="L580" t="s">
        <v>17</v>
      </c>
    </row>
    <row r="581" customHeight="1" spans="1:12">
      <c r="A581" s="4" t="s">
        <v>2623</v>
      </c>
      <c r="B581" s="7" t="s">
        <v>2624</v>
      </c>
      <c r="C581" s="9" t="s">
        <v>2623</v>
      </c>
      <c r="D581" s="2" t="s">
        <v>14</v>
      </c>
      <c r="E581" s="2" t="str">
        <f t="shared" si="33"/>
        <v>女</v>
      </c>
      <c r="F581" s="6" t="s">
        <v>2625</v>
      </c>
      <c r="G581" s="5" t="s">
        <v>2626</v>
      </c>
      <c r="H581" t="str">
        <f t="shared" si="34"/>
        <v>陈</v>
      </c>
      <c r="I581" t="str">
        <f t="shared" si="35"/>
        <v>桂梅</v>
      </c>
      <c r="L581" t="s">
        <v>17</v>
      </c>
    </row>
    <row r="582" customHeight="1" spans="1:12">
      <c r="A582" s="4" t="s">
        <v>2627</v>
      </c>
      <c r="B582" s="7" t="s">
        <v>2628</v>
      </c>
      <c r="C582" s="2" t="s">
        <v>2629</v>
      </c>
      <c r="D582" s="2" t="s">
        <v>21</v>
      </c>
      <c r="E582" s="2" t="str">
        <f t="shared" si="33"/>
        <v>女</v>
      </c>
      <c r="F582" s="6" t="s">
        <v>2630</v>
      </c>
      <c r="G582" s="5" t="s">
        <v>2631</v>
      </c>
      <c r="H582" t="str">
        <f t="shared" si="34"/>
        <v>叶</v>
      </c>
      <c r="I582" t="str">
        <f t="shared" si="35"/>
        <v>蕾蕾</v>
      </c>
      <c r="L582" t="s">
        <v>17</v>
      </c>
    </row>
    <row r="583" customHeight="1" spans="1:12">
      <c r="A583" s="4" t="s">
        <v>2632</v>
      </c>
      <c r="B583" s="7" t="s">
        <v>2633</v>
      </c>
      <c r="C583" s="2" t="s">
        <v>2634</v>
      </c>
      <c r="D583" s="2" t="s">
        <v>21</v>
      </c>
      <c r="E583" s="2" t="str">
        <f t="shared" si="33"/>
        <v>女</v>
      </c>
      <c r="F583" s="6" t="s">
        <v>2635</v>
      </c>
      <c r="G583" s="5" t="s">
        <v>2636</v>
      </c>
      <c r="H583" t="str">
        <f t="shared" si="34"/>
        <v>王</v>
      </c>
      <c r="I583" t="str">
        <f t="shared" si="35"/>
        <v>璐文</v>
      </c>
      <c r="L583" t="s">
        <v>17</v>
      </c>
    </row>
    <row r="584" customHeight="1" spans="1:12">
      <c r="A584" s="4" t="s">
        <v>2637</v>
      </c>
      <c r="B584" s="7" t="s">
        <v>2638</v>
      </c>
      <c r="C584" s="2" t="s">
        <v>2639</v>
      </c>
      <c r="D584" s="2" t="s">
        <v>21</v>
      </c>
      <c r="E584" s="2" t="str">
        <f t="shared" si="33"/>
        <v>女</v>
      </c>
      <c r="F584" s="6" t="s">
        <v>2640</v>
      </c>
      <c r="G584" s="5" t="s">
        <v>2641</v>
      </c>
      <c r="H584" t="str">
        <f t="shared" si="34"/>
        <v>赖</v>
      </c>
      <c r="I584" t="str">
        <f t="shared" si="35"/>
        <v>妙林</v>
      </c>
      <c r="L584" t="s">
        <v>17</v>
      </c>
    </row>
    <row r="585" customHeight="1" spans="1:12">
      <c r="A585" s="4" t="s">
        <v>2642</v>
      </c>
      <c r="B585" s="7" t="s">
        <v>2643</v>
      </c>
      <c r="C585" s="9" t="s">
        <v>2642</v>
      </c>
      <c r="D585" s="2" t="s">
        <v>14</v>
      </c>
      <c r="E585" s="2" t="str">
        <f t="shared" si="33"/>
        <v>女</v>
      </c>
      <c r="F585" s="6" t="s">
        <v>2644</v>
      </c>
      <c r="G585" s="5" t="s">
        <v>2645</v>
      </c>
      <c r="H585" t="str">
        <f t="shared" si="34"/>
        <v>杭</v>
      </c>
      <c r="I585" t="str">
        <f t="shared" si="35"/>
        <v>州壹</v>
      </c>
      <c r="L585" t="s">
        <v>17</v>
      </c>
    </row>
    <row r="586" customHeight="1" spans="1:12">
      <c r="A586" s="4" t="s">
        <v>2646</v>
      </c>
      <c r="B586" s="7" t="s">
        <v>2647</v>
      </c>
      <c r="C586" s="2" t="s">
        <v>2648</v>
      </c>
      <c r="D586" s="2" t="s">
        <v>21</v>
      </c>
      <c r="E586" s="2" t="str">
        <f t="shared" si="33"/>
        <v>男</v>
      </c>
      <c r="F586" s="6" t="s">
        <v>2649</v>
      </c>
      <c r="G586" s="5" t="s">
        <v>2650</v>
      </c>
      <c r="H586" t="str">
        <f t="shared" si="34"/>
        <v>朱</v>
      </c>
      <c r="I586" t="str">
        <f t="shared" si="35"/>
        <v>姬莹</v>
      </c>
      <c r="L586" t="s">
        <v>17</v>
      </c>
    </row>
    <row r="587" customHeight="1" spans="1:12">
      <c r="A587" s="4" t="s">
        <v>2651</v>
      </c>
      <c r="B587" s="7" t="s">
        <v>2652</v>
      </c>
      <c r="C587" s="2" t="s">
        <v>2653</v>
      </c>
      <c r="D587" s="2" t="s">
        <v>21</v>
      </c>
      <c r="E587" s="2" t="str">
        <f t="shared" si="33"/>
        <v>女</v>
      </c>
      <c r="F587" s="6" t="s">
        <v>2654</v>
      </c>
      <c r="G587" s="5" t="s">
        <v>2655</v>
      </c>
      <c r="H587" t="str">
        <f t="shared" si="34"/>
        <v>赖</v>
      </c>
      <c r="I587" t="str">
        <f t="shared" si="35"/>
        <v>知心</v>
      </c>
      <c r="L587" t="s">
        <v>17</v>
      </c>
    </row>
    <row r="588" customHeight="1" spans="1:12">
      <c r="A588" s="4" t="s">
        <v>2656</v>
      </c>
      <c r="B588" s="7" t="s">
        <v>2657</v>
      </c>
      <c r="C588" s="2" t="s">
        <v>2658</v>
      </c>
      <c r="D588" s="2" t="s">
        <v>21</v>
      </c>
      <c r="E588" s="2" t="str">
        <f t="shared" si="33"/>
        <v>男</v>
      </c>
      <c r="F588" s="6" t="s">
        <v>2659</v>
      </c>
      <c r="G588" s="5" t="s">
        <v>2660</v>
      </c>
      <c r="H588" t="str">
        <f t="shared" si="34"/>
        <v>黄</v>
      </c>
      <c r="I588" t="str">
        <f t="shared" si="35"/>
        <v>彩虹</v>
      </c>
      <c r="L588" t="s">
        <v>17</v>
      </c>
    </row>
    <row r="589" customHeight="1" spans="1:12">
      <c r="A589" s="4" t="s">
        <v>2661</v>
      </c>
      <c r="B589" s="7" t="s">
        <v>2662</v>
      </c>
      <c r="C589" s="2" t="s">
        <v>2663</v>
      </c>
      <c r="D589" s="2" t="s">
        <v>21</v>
      </c>
      <c r="E589" s="2" t="str">
        <f t="shared" si="33"/>
        <v>女</v>
      </c>
      <c r="F589" s="6" t="s">
        <v>2664</v>
      </c>
      <c r="G589" s="5" t="s">
        <v>2665</v>
      </c>
      <c r="H589" t="str">
        <f t="shared" si="34"/>
        <v>哈</v>
      </c>
      <c r="I589" t="str">
        <f t="shared" si="35"/>
        <v>文灿</v>
      </c>
      <c r="L589" t="s">
        <v>17</v>
      </c>
    </row>
    <row r="590" customHeight="1" spans="1:12">
      <c r="A590" s="4" t="s">
        <v>2666</v>
      </c>
      <c r="B590" s="7" t="s">
        <v>2667</v>
      </c>
      <c r="C590" s="2" t="s">
        <v>2668</v>
      </c>
      <c r="D590" s="2" t="s">
        <v>21</v>
      </c>
      <c r="E590" s="2" t="str">
        <f t="shared" si="33"/>
        <v>男</v>
      </c>
      <c r="F590" s="6" t="s">
        <v>2669</v>
      </c>
      <c r="G590" s="5" t="s">
        <v>2670</v>
      </c>
      <c r="H590" t="str">
        <f t="shared" si="34"/>
        <v>夏</v>
      </c>
      <c r="I590" t="str">
        <f t="shared" si="35"/>
        <v>婷婷</v>
      </c>
      <c r="L590" t="s">
        <v>17</v>
      </c>
    </row>
    <row r="591" customHeight="1" spans="1:12">
      <c r="A591" s="4" t="s">
        <v>2671</v>
      </c>
      <c r="B591" s="7" t="s">
        <v>2672</v>
      </c>
      <c r="C591" s="9" t="s">
        <v>2671</v>
      </c>
      <c r="D591" s="2" t="s">
        <v>14</v>
      </c>
      <c r="E591" s="2" t="str">
        <f t="shared" si="33"/>
        <v>男</v>
      </c>
      <c r="F591" s="6" t="s">
        <v>2673</v>
      </c>
      <c r="G591" s="5" t="s">
        <v>2674</v>
      </c>
      <c r="H591" t="str">
        <f t="shared" si="34"/>
        <v>许</v>
      </c>
      <c r="I591" t="str">
        <f t="shared" si="35"/>
        <v>皋朔</v>
      </c>
      <c r="L591" t="s">
        <v>17</v>
      </c>
    </row>
    <row r="592" customHeight="1" spans="1:12">
      <c r="A592" s="4" t="s">
        <v>1668</v>
      </c>
      <c r="B592" s="7" t="s">
        <v>2675</v>
      </c>
      <c r="C592" s="9" t="s">
        <v>1668</v>
      </c>
      <c r="D592" s="2" t="s">
        <v>14</v>
      </c>
      <c r="E592" s="2" t="str">
        <f t="shared" si="33"/>
        <v>男</v>
      </c>
      <c r="F592" s="6" t="s">
        <v>2676</v>
      </c>
      <c r="G592" s="5" t="s">
        <v>2677</v>
      </c>
      <c r="H592" t="str">
        <f t="shared" si="34"/>
        <v>张</v>
      </c>
      <c r="I592" t="str">
        <f t="shared" si="35"/>
        <v>忠波</v>
      </c>
      <c r="L592" t="s">
        <v>17</v>
      </c>
    </row>
    <row r="593" customHeight="1" spans="1:12">
      <c r="A593" s="4" t="s">
        <v>2678</v>
      </c>
      <c r="B593" s="7" t="s">
        <v>2679</v>
      </c>
      <c r="C593" s="2" t="s">
        <v>2680</v>
      </c>
      <c r="D593" s="2" t="s">
        <v>21</v>
      </c>
      <c r="E593" s="2" t="str">
        <f t="shared" si="33"/>
        <v>男</v>
      </c>
      <c r="F593" s="6" t="s">
        <v>2681</v>
      </c>
      <c r="G593" s="5" t="s">
        <v>2682</v>
      </c>
      <c r="H593" t="str">
        <f t="shared" si="34"/>
        <v>金</v>
      </c>
      <c r="I593" t="str">
        <f t="shared" si="35"/>
        <v>惠芳</v>
      </c>
      <c r="L593" t="s">
        <v>17</v>
      </c>
    </row>
    <row r="594" customHeight="1" spans="1:12">
      <c r="A594" s="4" t="s">
        <v>2683</v>
      </c>
      <c r="B594" s="7" t="s">
        <v>2684</v>
      </c>
      <c r="C594" s="9" t="s">
        <v>2683</v>
      </c>
      <c r="D594" s="2" t="s">
        <v>14</v>
      </c>
      <c r="E594" s="2" t="str">
        <f t="shared" si="33"/>
        <v>男</v>
      </c>
      <c r="F594" s="6" t="s">
        <v>2685</v>
      </c>
      <c r="G594" s="5" t="s">
        <v>2686</v>
      </c>
      <c r="H594" t="str">
        <f t="shared" si="34"/>
        <v>赵</v>
      </c>
      <c r="I594" t="str">
        <f t="shared" si="35"/>
        <v>亚东</v>
      </c>
      <c r="L594" t="s">
        <v>17</v>
      </c>
    </row>
    <row r="595" customHeight="1" spans="1:12">
      <c r="A595" s="4" t="s">
        <v>2687</v>
      </c>
      <c r="B595" s="7" t="s">
        <v>2688</v>
      </c>
      <c r="C595" s="2" t="s">
        <v>2689</v>
      </c>
      <c r="D595" s="2" t="s">
        <v>21</v>
      </c>
      <c r="E595" s="2" t="str">
        <f t="shared" si="33"/>
        <v>女</v>
      </c>
      <c r="F595" s="6" t="s">
        <v>2690</v>
      </c>
      <c r="G595" s="5" t="s">
        <v>2691</v>
      </c>
      <c r="H595" t="str">
        <f t="shared" si="34"/>
        <v>李</v>
      </c>
      <c r="I595" t="str">
        <f t="shared" si="35"/>
        <v>爱萍</v>
      </c>
      <c r="L595" t="s">
        <v>17</v>
      </c>
    </row>
    <row r="596" customHeight="1" spans="1:12">
      <c r="A596" s="4" t="s">
        <v>2692</v>
      </c>
      <c r="B596" s="7" t="s">
        <v>2693</v>
      </c>
      <c r="C596" s="9" t="s">
        <v>2692</v>
      </c>
      <c r="D596" s="2" t="s">
        <v>14</v>
      </c>
      <c r="E596" s="2" t="str">
        <f t="shared" si="33"/>
        <v>男</v>
      </c>
      <c r="F596" s="6" t="s">
        <v>2694</v>
      </c>
      <c r="G596" s="5" t="s">
        <v>2695</v>
      </c>
      <c r="H596" t="str">
        <f t="shared" si="34"/>
        <v>陈</v>
      </c>
      <c r="I596" t="str">
        <f t="shared" si="35"/>
        <v>少华</v>
      </c>
      <c r="L596" t="s">
        <v>17</v>
      </c>
    </row>
    <row r="597" customHeight="1" spans="1:12">
      <c r="A597" s="4" t="s">
        <v>2696</v>
      </c>
      <c r="B597" s="7" t="s">
        <v>2697</v>
      </c>
      <c r="C597" s="9" t="s">
        <v>2696</v>
      </c>
      <c r="D597" s="2" t="s">
        <v>14</v>
      </c>
      <c r="E597" s="2" t="str">
        <f t="shared" si="33"/>
        <v>女</v>
      </c>
      <c r="F597" s="6" t="s">
        <v>2698</v>
      </c>
      <c r="G597" s="5" t="s">
        <v>2699</v>
      </c>
      <c r="H597" t="str">
        <f t="shared" si="34"/>
        <v>吕</v>
      </c>
      <c r="I597" t="str">
        <f t="shared" si="35"/>
        <v>砚楚</v>
      </c>
      <c r="L597" t="s">
        <v>17</v>
      </c>
    </row>
    <row r="598" customHeight="1" spans="1:12">
      <c r="A598" s="4" t="s">
        <v>2700</v>
      </c>
      <c r="B598" s="7" t="s">
        <v>2701</v>
      </c>
      <c r="C598" s="2" t="s">
        <v>2702</v>
      </c>
      <c r="D598" s="2" t="s">
        <v>21</v>
      </c>
      <c r="E598" s="2" t="str">
        <f t="shared" si="33"/>
        <v>女</v>
      </c>
      <c r="F598" s="6" t="s">
        <v>2703</v>
      </c>
      <c r="G598" s="5" t="s">
        <v>2704</v>
      </c>
      <c r="H598" t="str">
        <f t="shared" si="34"/>
        <v>周</v>
      </c>
      <c r="I598" t="str">
        <f t="shared" si="35"/>
        <v>海燕</v>
      </c>
      <c r="L598" t="s">
        <v>17</v>
      </c>
    </row>
    <row r="599" customHeight="1" spans="1:12">
      <c r="A599" s="4" t="s">
        <v>2705</v>
      </c>
      <c r="B599" s="7" t="s">
        <v>2706</v>
      </c>
      <c r="C599" s="9" t="s">
        <v>2705</v>
      </c>
      <c r="D599" s="2" t="s">
        <v>14</v>
      </c>
      <c r="E599" s="2" t="str">
        <f t="shared" si="33"/>
        <v>男</v>
      </c>
      <c r="F599" s="6" t="s">
        <v>2707</v>
      </c>
      <c r="G599" s="5" t="s">
        <v>2708</v>
      </c>
      <c r="H599" t="str">
        <f t="shared" si="34"/>
        <v>郭</v>
      </c>
      <c r="I599" t="str">
        <f t="shared" si="35"/>
        <v>健</v>
      </c>
      <c r="L599" t="s">
        <v>17</v>
      </c>
    </row>
    <row r="600" customHeight="1" spans="1:12">
      <c r="A600" s="4" t="s">
        <v>2709</v>
      </c>
      <c r="B600" s="7" t="s">
        <v>2710</v>
      </c>
      <c r="C600" s="9" t="s">
        <v>2709</v>
      </c>
      <c r="D600" s="2" t="s">
        <v>14</v>
      </c>
      <c r="E600" s="2" t="str">
        <f t="shared" si="33"/>
        <v>女</v>
      </c>
      <c r="F600" s="6" t="s">
        <v>2711</v>
      </c>
      <c r="G600" s="5" t="s">
        <v>2712</v>
      </c>
      <c r="H600" t="str">
        <f t="shared" si="34"/>
        <v>林</v>
      </c>
      <c r="I600" t="str">
        <f t="shared" si="35"/>
        <v>细满</v>
      </c>
      <c r="L600" t="s">
        <v>17</v>
      </c>
    </row>
    <row r="601" customHeight="1" spans="1:12">
      <c r="A601" s="4" t="s">
        <v>2713</v>
      </c>
      <c r="B601" s="7" t="s">
        <v>2714</v>
      </c>
      <c r="C601" s="9" t="s">
        <v>2713</v>
      </c>
      <c r="D601" s="2" t="s">
        <v>14</v>
      </c>
      <c r="E601" s="2" t="str">
        <f t="shared" si="33"/>
        <v>女</v>
      </c>
      <c r="F601" s="6" t="s">
        <v>2715</v>
      </c>
      <c r="G601" s="5" t="s">
        <v>2716</v>
      </c>
      <c r="H601" t="str">
        <f t="shared" si="34"/>
        <v>周</v>
      </c>
      <c r="I601" t="str">
        <f t="shared" si="35"/>
        <v>颖</v>
      </c>
      <c r="L601" t="s">
        <v>17</v>
      </c>
    </row>
    <row r="602" customHeight="1" spans="1:12">
      <c r="A602" s="4" t="s">
        <v>2717</v>
      </c>
      <c r="B602" s="7" t="s">
        <v>2718</v>
      </c>
      <c r="C602" s="9" t="s">
        <v>2717</v>
      </c>
      <c r="D602" s="2" t="s">
        <v>14</v>
      </c>
      <c r="E602" s="2" t="str">
        <f t="shared" si="33"/>
        <v>男</v>
      </c>
      <c r="F602" s="6" t="s">
        <v>2719</v>
      </c>
      <c r="G602" s="5" t="s">
        <v>2720</v>
      </c>
      <c r="H602" t="str">
        <f t="shared" si="34"/>
        <v>陈</v>
      </c>
      <c r="I602" t="str">
        <f t="shared" si="35"/>
        <v>立人</v>
      </c>
      <c r="L602" t="s">
        <v>17</v>
      </c>
    </row>
    <row r="603" customHeight="1" spans="1:12">
      <c r="A603" s="4" t="s">
        <v>2721</v>
      </c>
      <c r="B603" s="7" t="s">
        <v>2722</v>
      </c>
      <c r="C603" s="2" t="s">
        <v>2723</v>
      </c>
      <c r="D603" s="2" t="s">
        <v>21</v>
      </c>
      <c r="E603" s="2" t="str">
        <f t="shared" ref="E603:E666" si="36">IF(MOD(MID(F603,17,1),2),"男","女")</f>
        <v>女</v>
      </c>
      <c r="F603" s="6" t="s">
        <v>2724</v>
      </c>
      <c r="G603" s="5" t="s">
        <v>2725</v>
      </c>
      <c r="H603" t="str">
        <f t="shared" si="34"/>
        <v>夏</v>
      </c>
      <c r="I603" t="str">
        <f t="shared" si="35"/>
        <v>玉珍</v>
      </c>
      <c r="L603" t="s">
        <v>17</v>
      </c>
    </row>
    <row r="604" customHeight="1" spans="1:12">
      <c r="A604" s="4" t="s">
        <v>2726</v>
      </c>
      <c r="B604" s="7" t="s">
        <v>2727</v>
      </c>
      <c r="C604" s="9" t="s">
        <v>2726</v>
      </c>
      <c r="D604" s="2" t="s">
        <v>14</v>
      </c>
      <c r="E604" s="2" t="str">
        <f t="shared" si="36"/>
        <v>男</v>
      </c>
      <c r="F604" s="6" t="s">
        <v>2728</v>
      </c>
      <c r="G604" s="5" t="s">
        <v>2729</v>
      </c>
      <c r="H604" t="str">
        <f t="shared" si="34"/>
        <v>李</v>
      </c>
      <c r="I604" t="str">
        <f t="shared" si="35"/>
        <v>建奇</v>
      </c>
      <c r="L604" t="s">
        <v>17</v>
      </c>
    </row>
    <row r="605" customHeight="1" spans="1:12">
      <c r="A605" s="4" t="s">
        <v>2730</v>
      </c>
      <c r="B605" s="7" t="s">
        <v>2731</v>
      </c>
      <c r="C605" s="2" t="s">
        <v>2732</v>
      </c>
      <c r="D605" s="2" t="s">
        <v>21</v>
      </c>
      <c r="E605" s="2" t="str">
        <f t="shared" si="36"/>
        <v>男</v>
      </c>
      <c r="F605" s="6" t="s">
        <v>2733</v>
      </c>
      <c r="G605" s="5" t="s">
        <v>2734</v>
      </c>
      <c r="H605" t="str">
        <f t="shared" ref="H605:H668" si="37">MID(C605,1,1)</f>
        <v>朱</v>
      </c>
      <c r="I605" t="str">
        <f t="shared" ref="I605:I668" si="38">MID(C605,2,2)</f>
        <v>树兰</v>
      </c>
      <c r="L605" t="s">
        <v>17</v>
      </c>
    </row>
    <row r="606" customHeight="1" spans="1:12">
      <c r="A606" s="4" t="s">
        <v>2735</v>
      </c>
      <c r="B606" s="7" t="s">
        <v>2736</v>
      </c>
      <c r="C606" s="2" t="s">
        <v>2737</v>
      </c>
      <c r="D606" s="2" t="s">
        <v>21</v>
      </c>
      <c r="E606" s="2" t="str">
        <f t="shared" si="36"/>
        <v>男</v>
      </c>
      <c r="F606" s="6" t="s">
        <v>2738</v>
      </c>
      <c r="G606" s="5" t="s">
        <v>2739</v>
      </c>
      <c r="H606" t="str">
        <f t="shared" si="37"/>
        <v>莫</v>
      </c>
      <c r="I606" t="str">
        <f t="shared" si="38"/>
        <v>如萍</v>
      </c>
      <c r="L606" t="s">
        <v>17</v>
      </c>
    </row>
    <row r="607" customHeight="1" spans="1:12">
      <c r="A607" s="4" t="s">
        <v>2740</v>
      </c>
      <c r="B607" s="7" t="s">
        <v>2741</v>
      </c>
      <c r="C607" s="2" t="s">
        <v>2742</v>
      </c>
      <c r="D607" s="2" t="s">
        <v>21</v>
      </c>
      <c r="E607" s="2" t="str">
        <f t="shared" si="36"/>
        <v>男</v>
      </c>
      <c r="F607" s="6" t="s">
        <v>2743</v>
      </c>
      <c r="G607" s="5" t="s">
        <v>2744</v>
      </c>
      <c r="H607" t="str">
        <f t="shared" si="37"/>
        <v>周</v>
      </c>
      <c r="I607" t="str">
        <f t="shared" si="38"/>
        <v>洁</v>
      </c>
      <c r="L607" t="s">
        <v>17</v>
      </c>
    </row>
    <row r="608" customHeight="1" spans="1:12">
      <c r="A608" s="4" t="s">
        <v>2745</v>
      </c>
      <c r="B608" s="7" t="s">
        <v>2746</v>
      </c>
      <c r="C608" s="9" t="s">
        <v>2745</v>
      </c>
      <c r="D608" s="2" t="s">
        <v>14</v>
      </c>
      <c r="E608" s="2" t="str">
        <f t="shared" si="36"/>
        <v>女</v>
      </c>
      <c r="F608" s="6" t="s">
        <v>2747</v>
      </c>
      <c r="G608" s="5" t="s">
        <v>2748</v>
      </c>
      <c r="H608" t="str">
        <f t="shared" si="37"/>
        <v>王</v>
      </c>
      <c r="I608" t="str">
        <f t="shared" si="38"/>
        <v>冬亚</v>
      </c>
      <c r="L608" t="s">
        <v>17</v>
      </c>
    </row>
    <row r="609" customHeight="1" spans="1:12">
      <c r="A609" s="4" t="s">
        <v>2749</v>
      </c>
      <c r="B609" s="7" t="s">
        <v>2750</v>
      </c>
      <c r="C609" s="2" t="s">
        <v>2751</v>
      </c>
      <c r="D609" s="2" t="s">
        <v>21</v>
      </c>
      <c r="E609" s="2" t="str">
        <f t="shared" si="36"/>
        <v>男</v>
      </c>
      <c r="F609" s="6" t="s">
        <v>2752</v>
      </c>
      <c r="G609" s="5" t="s">
        <v>2753</v>
      </c>
      <c r="H609" t="str">
        <f t="shared" si="37"/>
        <v>朱</v>
      </c>
      <c r="I609" t="str">
        <f t="shared" si="38"/>
        <v>玲平</v>
      </c>
      <c r="L609" t="s">
        <v>17</v>
      </c>
    </row>
    <row r="610" customHeight="1" spans="1:12">
      <c r="A610" s="4" t="s">
        <v>2754</v>
      </c>
      <c r="B610" s="7" t="s">
        <v>2755</v>
      </c>
      <c r="C610" s="9" t="s">
        <v>2754</v>
      </c>
      <c r="D610" s="2" t="s">
        <v>14</v>
      </c>
      <c r="E610" s="2" t="str">
        <f t="shared" si="36"/>
        <v>女</v>
      </c>
      <c r="F610" s="6" t="s">
        <v>2756</v>
      </c>
      <c r="G610" s="5" t="s">
        <v>2757</v>
      </c>
      <c r="H610" t="str">
        <f t="shared" si="37"/>
        <v>李</v>
      </c>
      <c r="I610" t="str">
        <f t="shared" si="38"/>
        <v>嘉欣</v>
      </c>
      <c r="L610" t="s">
        <v>17</v>
      </c>
    </row>
    <row r="611" customHeight="1" spans="1:12">
      <c r="A611" s="4" t="s">
        <v>2758</v>
      </c>
      <c r="B611" s="7" t="s">
        <v>2759</v>
      </c>
      <c r="C611" s="9" t="s">
        <v>2758</v>
      </c>
      <c r="D611" s="2" t="s">
        <v>14</v>
      </c>
      <c r="E611" s="2" t="str">
        <f t="shared" si="36"/>
        <v>女</v>
      </c>
      <c r="F611" s="6" t="s">
        <v>2760</v>
      </c>
      <c r="G611" s="5" t="s">
        <v>2761</v>
      </c>
      <c r="H611" t="str">
        <f t="shared" si="37"/>
        <v>马</v>
      </c>
      <c r="I611" t="str">
        <f t="shared" si="38"/>
        <v>巧红</v>
      </c>
      <c r="L611" t="s">
        <v>17</v>
      </c>
    </row>
    <row r="612" customHeight="1" spans="1:12">
      <c r="A612" s="4" t="s">
        <v>2762</v>
      </c>
      <c r="B612" s="7" t="s">
        <v>2763</v>
      </c>
      <c r="C612" s="9" t="s">
        <v>2762</v>
      </c>
      <c r="D612" s="2" t="s">
        <v>14</v>
      </c>
      <c r="E612" s="2" t="str">
        <f t="shared" si="36"/>
        <v>男</v>
      </c>
      <c r="F612" s="6" t="s">
        <v>2764</v>
      </c>
      <c r="G612" s="5" t="s">
        <v>2765</v>
      </c>
      <c r="H612" t="str">
        <f t="shared" si="37"/>
        <v>颜</v>
      </c>
      <c r="I612" t="str">
        <f t="shared" si="38"/>
        <v>俊俊</v>
      </c>
      <c r="L612" t="s">
        <v>17</v>
      </c>
    </row>
    <row r="613" customHeight="1" spans="1:12">
      <c r="A613" s="4" t="s">
        <v>2766</v>
      </c>
      <c r="B613" s="7" t="s">
        <v>2767</v>
      </c>
      <c r="C613" s="2" t="s">
        <v>2768</v>
      </c>
      <c r="D613" s="2" t="s">
        <v>21</v>
      </c>
      <c r="E613" s="2" t="str">
        <f t="shared" si="36"/>
        <v>男</v>
      </c>
      <c r="F613" s="6" t="s">
        <v>2769</v>
      </c>
      <c r="G613" s="5" t="s">
        <v>2770</v>
      </c>
      <c r="H613" t="str">
        <f t="shared" si="37"/>
        <v>谢</v>
      </c>
      <c r="I613" t="str">
        <f t="shared" si="38"/>
        <v>建霞</v>
      </c>
      <c r="L613" t="s">
        <v>17</v>
      </c>
    </row>
    <row r="614" customHeight="1" spans="1:12">
      <c r="A614" s="4" t="s">
        <v>2771</v>
      </c>
      <c r="B614" s="7" t="s">
        <v>2772</v>
      </c>
      <c r="C614" s="2" t="s">
        <v>2773</v>
      </c>
      <c r="D614" s="2" t="s">
        <v>21</v>
      </c>
      <c r="E614" s="2" t="str">
        <f t="shared" si="36"/>
        <v>男</v>
      </c>
      <c r="F614" s="6" t="s">
        <v>2774</v>
      </c>
      <c r="G614" s="5" t="s">
        <v>2775</v>
      </c>
      <c r="H614" t="str">
        <f t="shared" si="37"/>
        <v>沈</v>
      </c>
      <c r="I614" t="str">
        <f t="shared" si="38"/>
        <v>秋丹</v>
      </c>
      <c r="L614" t="s">
        <v>17</v>
      </c>
    </row>
    <row r="615" customHeight="1" spans="1:12">
      <c r="A615" s="4" t="s">
        <v>2776</v>
      </c>
      <c r="B615" s="7" t="s">
        <v>2777</v>
      </c>
      <c r="C615" s="2" t="s">
        <v>2778</v>
      </c>
      <c r="D615" s="2" t="s">
        <v>21</v>
      </c>
      <c r="E615" s="2" t="str">
        <f t="shared" si="36"/>
        <v>女</v>
      </c>
      <c r="F615" s="6" t="s">
        <v>2779</v>
      </c>
      <c r="G615" s="5" t="s">
        <v>2780</v>
      </c>
      <c r="H615" t="str">
        <f t="shared" si="37"/>
        <v>任</v>
      </c>
      <c r="I615" t="str">
        <f t="shared" si="38"/>
        <v>雪萍</v>
      </c>
      <c r="L615" t="s">
        <v>17</v>
      </c>
    </row>
    <row r="616" customHeight="1" spans="1:12">
      <c r="A616" s="4" t="s">
        <v>2781</v>
      </c>
      <c r="B616" s="7" t="s">
        <v>2782</v>
      </c>
      <c r="C616" s="9" t="s">
        <v>2781</v>
      </c>
      <c r="D616" s="2" t="s">
        <v>14</v>
      </c>
      <c r="E616" s="2" t="str">
        <f t="shared" si="36"/>
        <v>男</v>
      </c>
      <c r="F616" s="6" t="s">
        <v>2783</v>
      </c>
      <c r="G616" s="5" t="s">
        <v>2784</v>
      </c>
      <c r="H616" t="str">
        <f t="shared" si="37"/>
        <v>吴</v>
      </c>
      <c r="I616" t="str">
        <f t="shared" si="38"/>
        <v>晨宵</v>
      </c>
      <c r="L616" t="s">
        <v>17</v>
      </c>
    </row>
    <row r="617" customHeight="1" spans="1:12">
      <c r="A617" s="4" t="s">
        <v>2785</v>
      </c>
      <c r="B617" s="7" t="s">
        <v>2786</v>
      </c>
      <c r="C617" s="2" t="s">
        <v>719</v>
      </c>
      <c r="D617" s="2" t="s">
        <v>21</v>
      </c>
      <c r="E617" s="2" t="str">
        <f t="shared" si="36"/>
        <v>男</v>
      </c>
      <c r="F617" s="6" t="s">
        <v>2787</v>
      </c>
      <c r="G617" s="5" t="s">
        <v>2788</v>
      </c>
      <c r="H617" t="str">
        <f t="shared" si="37"/>
        <v>钱</v>
      </c>
      <c r="I617" t="str">
        <f t="shared" si="38"/>
        <v>晓霞</v>
      </c>
      <c r="L617" t="s">
        <v>17</v>
      </c>
    </row>
    <row r="618" customHeight="1" spans="1:12">
      <c r="A618" s="4" t="s">
        <v>2789</v>
      </c>
      <c r="B618" s="7" t="s">
        <v>2790</v>
      </c>
      <c r="C618" s="9" t="s">
        <v>2789</v>
      </c>
      <c r="D618" s="2" t="s">
        <v>14</v>
      </c>
      <c r="E618" s="2" t="str">
        <f t="shared" si="36"/>
        <v>女</v>
      </c>
      <c r="F618" s="6" t="s">
        <v>2791</v>
      </c>
      <c r="G618" s="5" t="s">
        <v>2792</v>
      </c>
      <c r="H618" t="str">
        <f t="shared" si="37"/>
        <v>徐</v>
      </c>
      <c r="I618" t="str">
        <f t="shared" si="38"/>
        <v>冬青</v>
      </c>
      <c r="L618" t="s">
        <v>17</v>
      </c>
    </row>
    <row r="619" customHeight="1" spans="1:12">
      <c r="A619" s="4" t="s">
        <v>2793</v>
      </c>
      <c r="B619" s="7" t="s">
        <v>2794</v>
      </c>
      <c r="C619" s="9" t="s">
        <v>2793</v>
      </c>
      <c r="D619" s="2" t="s">
        <v>14</v>
      </c>
      <c r="E619" s="2" t="str">
        <f t="shared" si="36"/>
        <v>女</v>
      </c>
      <c r="F619" s="6" t="s">
        <v>2795</v>
      </c>
      <c r="G619" s="5" t="s">
        <v>2796</v>
      </c>
      <c r="H619" t="str">
        <f t="shared" si="37"/>
        <v>黄</v>
      </c>
      <c r="I619" t="str">
        <f t="shared" si="38"/>
        <v>品涵</v>
      </c>
      <c r="L619" t="s">
        <v>17</v>
      </c>
    </row>
    <row r="620" customHeight="1" spans="1:12">
      <c r="A620" s="4" t="s">
        <v>2797</v>
      </c>
      <c r="B620" s="7" t="s">
        <v>2798</v>
      </c>
      <c r="C620" s="9" t="s">
        <v>2797</v>
      </c>
      <c r="D620" s="2" t="s">
        <v>14</v>
      </c>
      <c r="E620" s="2" t="str">
        <f t="shared" si="36"/>
        <v>女</v>
      </c>
      <c r="F620" s="6" t="s">
        <v>2799</v>
      </c>
      <c r="G620" s="5" t="s">
        <v>2800</v>
      </c>
      <c r="H620" t="str">
        <f t="shared" si="37"/>
        <v>周</v>
      </c>
      <c r="I620" t="str">
        <f t="shared" si="38"/>
        <v>雅琴</v>
      </c>
      <c r="L620" t="s">
        <v>17</v>
      </c>
    </row>
    <row r="621" customHeight="1" spans="1:12">
      <c r="A621" s="4" t="s">
        <v>2801</v>
      </c>
      <c r="B621" s="7" t="s">
        <v>2802</v>
      </c>
      <c r="C621" s="2" t="s">
        <v>2803</v>
      </c>
      <c r="D621" s="2" t="s">
        <v>21</v>
      </c>
      <c r="E621" s="2" t="str">
        <f t="shared" si="36"/>
        <v>女</v>
      </c>
      <c r="F621" s="6" t="s">
        <v>2804</v>
      </c>
      <c r="G621" s="5" t="s">
        <v>2805</v>
      </c>
      <c r="H621" t="str">
        <f t="shared" si="37"/>
        <v>陈</v>
      </c>
      <c r="I621" t="str">
        <f t="shared" si="38"/>
        <v>洁嫦</v>
      </c>
      <c r="L621" t="s">
        <v>17</v>
      </c>
    </row>
    <row r="622" customHeight="1" spans="1:12">
      <c r="A622" s="4" t="s">
        <v>2806</v>
      </c>
      <c r="B622" s="7" t="s">
        <v>2807</v>
      </c>
      <c r="C622" s="9" t="s">
        <v>2806</v>
      </c>
      <c r="D622" s="2" t="s">
        <v>14</v>
      </c>
      <c r="E622" s="2" t="str">
        <f t="shared" si="36"/>
        <v>女</v>
      </c>
      <c r="F622" s="6" t="s">
        <v>2808</v>
      </c>
      <c r="G622" s="5" t="s">
        <v>2809</v>
      </c>
      <c r="H622" t="str">
        <f t="shared" si="37"/>
        <v>陈</v>
      </c>
      <c r="I622" t="str">
        <f t="shared" si="38"/>
        <v>小君</v>
      </c>
      <c r="L622" t="s">
        <v>17</v>
      </c>
    </row>
    <row r="623" customHeight="1" spans="1:12">
      <c r="A623" s="4" t="s">
        <v>2810</v>
      </c>
      <c r="B623" s="7" t="s">
        <v>2811</v>
      </c>
      <c r="C623" s="2" t="s">
        <v>2812</v>
      </c>
      <c r="D623" s="2" t="s">
        <v>21</v>
      </c>
      <c r="E623" s="2" t="str">
        <f t="shared" si="36"/>
        <v>女</v>
      </c>
      <c r="F623" s="6" t="s">
        <v>2813</v>
      </c>
      <c r="G623" s="5" t="s">
        <v>2814</v>
      </c>
      <c r="H623" t="str">
        <f t="shared" si="37"/>
        <v>赵</v>
      </c>
      <c r="I623" t="str">
        <f t="shared" si="38"/>
        <v>木金</v>
      </c>
      <c r="L623" t="s">
        <v>17</v>
      </c>
    </row>
    <row r="624" customHeight="1" spans="1:12">
      <c r="A624" s="4" t="s">
        <v>2815</v>
      </c>
      <c r="B624" s="7" t="s">
        <v>2816</v>
      </c>
      <c r="C624" s="9" t="s">
        <v>2815</v>
      </c>
      <c r="D624" s="2" t="s">
        <v>14</v>
      </c>
      <c r="E624" s="2" t="str">
        <f t="shared" si="36"/>
        <v>男</v>
      </c>
      <c r="F624" s="6" t="s">
        <v>2817</v>
      </c>
      <c r="G624" s="5" t="s">
        <v>2818</v>
      </c>
      <c r="H624" t="str">
        <f t="shared" si="37"/>
        <v>祝</v>
      </c>
      <c r="I624" t="str">
        <f t="shared" si="38"/>
        <v>仁川</v>
      </c>
      <c r="L624" t="s">
        <v>17</v>
      </c>
    </row>
    <row r="625" customHeight="1" spans="1:12">
      <c r="A625" s="4" t="s">
        <v>2819</v>
      </c>
      <c r="B625" s="7" t="s">
        <v>2820</v>
      </c>
      <c r="C625" s="9" t="s">
        <v>2819</v>
      </c>
      <c r="D625" s="2" t="s">
        <v>14</v>
      </c>
      <c r="E625" s="2" t="str">
        <f t="shared" si="36"/>
        <v>男</v>
      </c>
      <c r="F625" s="6" t="s">
        <v>2821</v>
      </c>
      <c r="G625" s="5" t="s">
        <v>2822</v>
      </c>
      <c r="H625" t="str">
        <f t="shared" si="37"/>
        <v>吴</v>
      </c>
      <c r="I625" t="str">
        <f t="shared" si="38"/>
        <v>东波</v>
      </c>
      <c r="L625" t="s">
        <v>17</v>
      </c>
    </row>
    <row r="626" customHeight="1" spans="1:12">
      <c r="A626" s="4" t="s">
        <v>2823</v>
      </c>
      <c r="B626" s="7" t="s">
        <v>2824</v>
      </c>
      <c r="C626" s="9" t="s">
        <v>2823</v>
      </c>
      <c r="D626" s="2" t="s">
        <v>14</v>
      </c>
      <c r="E626" s="2" t="str">
        <f t="shared" si="36"/>
        <v>女</v>
      </c>
      <c r="F626" s="6" t="s">
        <v>2825</v>
      </c>
      <c r="G626" s="5" t="s">
        <v>2826</v>
      </c>
      <c r="H626" t="str">
        <f t="shared" si="37"/>
        <v>朱</v>
      </c>
      <c r="I626" t="str">
        <f t="shared" si="38"/>
        <v>芳珍</v>
      </c>
      <c r="L626" t="s">
        <v>17</v>
      </c>
    </row>
    <row r="627" customHeight="1" spans="1:12">
      <c r="A627" s="4" t="s">
        <v>2827</v>
      </c>
      <c r="B627" s="7" t="s">
        <v>2828</v>
      </c>
      <c r="C627" s="2" t="s">
        <v>2829</v>
      </c>
      <c r="D627" s="2" t="s">
        <v>21</v>
      </c>
      <c r="E627" s="2" t="str">
        <f t="shared" si="36"/>
        <v>女</v>
      </c>
      <c r="F627" s="6" t="s">
        <v>2830</v>
      </c>
      <c r="G627" s="5" t="s">
        <v>2831</v>
      </c>
      <c r="H627" t="str">
        <f t="shared" si="37"/>
        <v>高</v>
      </c>
      <c r="I627" t="str">
        <f t="shared" si="38"/>
        <v>雅娟</v>
      </c>
      <c r="L627" t="s">
        <v>17</v>
      </c>
    </row>
    <row r="628" customHeight="1" spans="1:12">
      <c r="A628" s="4" t="s">
        <v>2832</v>
      </c>
      <c r="B628" s="7" t="s">
        <v>2833</v>
      </c>
      <c r="C628" s="2" t="s">
        <v>2834</v>
      </c>
      <c r="D628" s="2" t="s">
        <v>21</v>
      </c>
      <c r="E628" s="2" t="str">
        <f t="shared" si="36"/>
        <v>女</v>
      </c>
      <c r="F628" s="6" t="s">
        <v>2835</v>
      </c>
      <c r="G628" s="5" t="s">
        <v>2836</v>
      </c>
      <c r="H628" t="str">
        <f t="shared" si="37"/>
        <v>黄</v>
      </c>
      <c r="I628" t="str">
        <f t="shared" si="38"/>
        <v>志美</v>
      </c>
      <c r="L628" t="s">
        <v>17</v>
      </c>
    </row>
    <row r="629" customHeight="1" spans="1:12">
      <c r="A629" s="4" t="s">
        <v>2837</v>
      </c>
      <c r="B629" s="7" t="s">
        <v>2838</v>
      </c>
      <c r="C629" s="9" t="s">
        <v>2837</v>
      </c>
      <c r="D629" s="2" t="s">
        <v>14</v>
      </c>
      <c r="E629" s="2" t="str">
        <f t="shared" si="36"/>
        <v>男</v>
      </c>
      <c r="F629" s="6" t="s">
        <v>2839</v>
      </c>
      <c r="G629" s="5" t="s">
        <v>2840</v>
      </c>
      <c r="H629" t="str">
        <f t="shared" si="37"/>
        <v>林</v>
      </c>
      <c r="I629" t="str">
        <f t="shared" si="38"/>
        <v>炜</v>
      </c>
      <c r="L629" t="s">
        <v>17</v>
      </c>
    </row>
    <row r="630" customHeight="1" spans="1:12">
      <c r="A630" s="4" t="s">
        <v>2841</v>
      </c>
      <c r="B630" s="7" t="s">
        <v>2842</v>
      </c>
      <c r="C630" s="2" t="s">
        <v>2843</v>
      </c>
      <c r="D630" s="2" t="s">
        <v>21</v>
      </c>
      <c r="E630" s="2" t="str">
        <f t="shared" si="36"/>
        <v>男</v>
      </c>
      <c r="F630" s="6" t="s">
        <v>2844</v>
      </c>
      <c r="G630" s="5" t="s">
        <v>2845</v>
      </c>
      <c r="H630" t="str">
        <f t="shared" si="37"/>
        <v>徐</v>
      </c>
      <c r="I630" t="str">
        <f t="shared" si="38"/>
        <v>瑞芳</v>
      </c>
      <c r="L630" t="s">
        <v>17</v>
      </c>
    </row>
    <row r="631" customHeight="1" spans="1:12">
      <c r="A631" s="4" t="s">
        <v>2846</v>
      </c>
      <c r="B631" s="7" t="s">
        <v>2847</v>
      </c>
      <c r="C631" s="2" t="s">
        <v>2848</v>
      </c>
      <c r="D631" s="2" t="s">
        <v>21</v>
      </c>
      <c r="E631" s="2" t="str">
        <f t="shared" si="36"/>
        <v>女</v>
      </c>
      <c r="F631" s="6" t="s">
        <v>2849</v>
      </c>
      <c r="G631" s="5" t="s">
        <v>2850</v>
      </c>
      <c r="H631" t="str">
        <f t="shared" si="37"/>
        <v>余</v>
      </c>
      <c r="I631" t="str">
        <f t="shared" si="38"/>
        <v>姣</v>
      </c>
      <c r="L631" t="s">
        <v>17</v>
      </c>
    </row>
    <row r="632" customHeight="1" spans="1:12">
      <c r="A632" s="4" t="s">
        <v>2851</v>
      </c>
      <c r="B632" s="7" t="s">
        <v>2852</v>
      </c>
      <c r="C632" s="9" t="s">
        <v>2851</v>
      </c>
      <c r="D632" s="2" t="s">
        <v>14</v>
      </c>
      <c r="E632" s="2" t="str">
        <f t="shared" si="36"/>
        <v>男</v>
      </c>
      <c r="F632" s="6" t="s">
        <v>2853</v>
      </c>
      <c r="G632" s="5" t="s">
        <v>2854</v>
      </c>
      <c r="H632" t="str">
        <f t="shared" si="37"/>
        <v>江</v>
      </c>
      <c r="I632" t="str">
        <f t="shared" si="38"/>
        <v>存潇</v>
      </c>
      <c r="L632" t="s">
        <v>17</v>
      </c>
    </row>
    <row r="633" customHeight="1" spans="1:12">
      <c r="A633" s="4" t="s">
        <v>2855</v>
      </c>
      <c r="B633" s="7" t="s">
        <v>2856</v>
      </c>
      <c r="C633" s="2" t="s">
        <v>2857</v>
      </c>
      <c r="D633" s="2" t="s">
        <v>21</v>
      </c>
      <c r="E633" s="2" t="str">
        <f t="shared" si="36"/>
        <v>男</v>
      </c>
      <c r="F633" s="6" t="s">
        <v>2858</v>
      </c>
      <c r="G633" s="5" t="s">
        <v>2859</v>
      </c>
      <c r="H633" t="str">
        <f t="shared" si="37"/>
        <v>陈</v>
      </c>
      <c r="I633" t="str">
        <f t="shared" si="38"/>
        <v>小燕</v>
      </c>
      <c r="L633" t="s">
        <v>17</v>
      </c>
    </row>
    <row r="634" customHeight="1" spans="1:12">
      <c r="A634" s="4" t="s">
        <v>2860</v>
      </c>
      <c r="B634" s="7" t="s">
        <v>2861</v>
      </c>
      <c r="C634" s="2" t="s">
        <v>2862</v>
      </c>
      <c r="D634" s="2" t="s">
        <v>21</v>
      </c>
      <c r="E634" s="2" t="str">
        <f t="shared" si="36"/>
        <v>女</v>
      </c>
      <c r="F634" s="6" t="s">
        <v>2863</v>
      </c>
      <c r="G634" s="5" t="s">
        <v>2864</v>
      </c>
      <c r="H634" t="str">
        <f t="shared" si="37"/>
        <v>阮</v>
      </c>
      <c r="I634" t="str">
        <f t="shared" si="38"/>
        <v>蔚</v>
      </c>
      <c r="L634" t="s">
        <v>17</v>
      </c>
    </row>
    <row r="635" customHeight="1" spans="1:12">
      <c r="A635" s="4" t="s">
        <v>2865</v>
      </c>
      <c r="B635" s="7" t="s">
        <v>2866</v>
      </c>
      <c r="C635" s="9" t="s">
        <v>2865</v>
      </c>
      <c r="D635" s="2" t="s">
        <v>14</v>
      </c>
      <c r="E635" s="2" t="str">
        <f t="shared" si="36"/>
        <v>女</v>
      </c>
      <c r="F635" s="6" t="s">
        <v>2867</v>
      </c>
      <c r="G635" s="5" t="s">
        <v>2868</v>
      </c>
      <c r="H635" t="str">
        <f t="shared" si="37"/>
        <v>陶</v>
      </c>
      <c r="I635" t="str">
        <f t="shared" si="38"/>
        <v>燕萍</v>
      </c>
      <c r="L635" t="s">
        <v>17</v>
      </c>
    </row>
    <row r="636" customHeight="1" spans="1:12">
      <c r="A636" s="4" t="s">
        <v>2869</v>
      </c>
      <c r="B636" s="7" t="s">
        <v>2870</v>
      </c>
      <c r="C636" s="2" t="s">
        <v>2871</v>
      </c>
      <c r="D636" s="2" t="s">
        <v>21</v>
      </c>
      <c r="E636" s="2" t="str">
        <f t="shared" si="36"/>
        <v>男</v>
      </c>
      <c r="F636" s="6" t="s">
        <v>2872</v>
      </c>
      <c r="G636" s="5" t="s">
        <v>2873</v>
      </c>
      <c r="H636" t="str">
        <f t="shared" si="37"/>
        <v>陈</v>
      </c>
      <c r="I636" t="str">
        <f t="shared" si="38"/>
        <v>红霞</v>
      </c>
      <c r="L636" t="s">
        <v>17</v>
      </c>
    </row>
    <row r="637" customHeight="1" spans="1:12">
      <c r="A637" s="4" t="s">
        <v>2874</v>
      </c>
      <c r="B637" s="7" t="s">
        <v>2875</v>
      </c>
      <c r="C637" s="9" t="s">
        <v>2874</v>
      </c>
      <c r="D637" s="2" t="s">
        <v>14</v>
      </c>
      <c r="E637" s="2" t="str">
        <f t="shared" si="36"/>
        <v>男</v>
      </c>
      <c r="F637" s="6" t="s">
        <v>2876</v>
      </c>
      <c r="G637" s="5" t="s">
        <v>2877</v>
      </c>
      <c r="H637" t="str">
        <f t="shared" si="37"/>
        <v>陈</v>
      </c>
      <c r="I637" t="str">
        <f t="shared" si="38"/>
        <v>凯</v>
      </c>
      <c r="L637" t="s">
        <v>17</v>
      </c>
    </row>
    <row r="638" customHeight="1" spans="1:12">
      <c r="A638" s="4" t="s">
        <v>2878</v>
      </c>
      <c r="B638" s="7" t="s">
        <v>2879</v>
      </c>
      <c r="C638" s="2" t="s">
        <v>2880</v>
      </c>
      <c r="D638" s="2" t="s">
        <v>21</v>
      </c>
      <c r="E638" s="2" t="str">
        <f t="shared" si="36"/>
        <v>男</v>
      </c>
      <c r="F638" s="6" t="s">
        <v>2881</v>
      </c>
      <c r="G638" s="5" t="s">
        <v>2882</v>
      </c>
      <c r="H638" t="str">
        <f t="shared" si="37"/>
        <v>罗</v>
      </c>
      <c r="I638" t="str">
        <f t="shared" si="38"/>
        <v>彬瑜</v>
      </c>
      <c r="L638" t="s">
        <v>17</v>
      </c>
    </row>
    <row r="639" customHeight="1" spans="1:12">
      <c r="A639" s="4" t="s">
        <v>2883</v>
      </c>
      <c r="B639" s="7" t="s">
        <v>2884</v>
      </c>
      <c r="C639" s="9" t="s">
        <v>2883</v>
      </c>
      <c r="D639" s="2" t="s">
        <v>14</v>
      </c>
      <c r="E639" s="2" t="str">
        <f t="shared" si="36"/>
        <v>女</v>
      </c>
      <c r="F639" s="6" t="s">
        <v>2885</v>
      </c>
      <c r="G639" s="5" t="s">
        <v>2886</v>
      </c>
      <c r="H639" t="str">
        <f t="shared" si="37"/>
        <v>胡</v>
      </c>
      <c r="I639" t="str">
        <f t="shared" si="38"/>
        <v>杏佴</v>
      </c>
      <c r="L639" t="s">
        <v>17</v>
      </c>
    </row>
    <row r="640" customHeight="1" spans="1:12">
      <c r="A640" s="4" t="s">
        <v>2887</v>
      </c>
      <c r="B640" s="7" t="s">
        <v>2888</v>
      </c>
      <c r="C640" s="2" t="s">
        <v>2889</v>
      </c>
      <c r="D640" s="2" t="s">
        <v>21</v>
      </c>
      <c r="E640" s="2" t="str">
        <f t="shared" si="36"/>
        <v>男</v>
      </c>
      <c r="F640" s="6" t="s">
        <v>2890</v>
      </c>
      <c r="G640" s="5" t="s">
        <v>2891</v>
      </c>
      <c r="H640" t="str">
        <f t="shared" si="37"/>
        <v>金</v>
      </c>
      <c r="I640" t="str">
        <f t="shared" si="38"/>
        <v>秀丽</v>
      </c>
      <c r="L640" t="s">
        <v>17</v>
      </c>
    </row>
    <row r="641" customHeight="1" spans="1:12">
      <c r="A641" s="4" t="s">
        <v>2892</v>
      </c>
      <c r="B641" s="7" t="s">
        <v>2893</v>
      </c>
      <c r="C641" s="2" t="s">
        <v>2894</v>
      </c>
      <c r="D641" s="2" t="s">
        <v>21</v>
      </c>
      <c r="E641" s="2" t="str">
        <f t="shared" si="36"/>
        <v>女</v>
      </c>
      <c r="F641" s="6" t="s">
        <v>2895</v>
      </c>
      <c r="G641" s="5" t="s">
        <v>2896</v>
      </c>
      <c r="H641" t="str">
        <f t="shared" si="37"/>
        <v>黄</v>
      </c>
      <c r="I641" t="str">
        <f t="shared" si="38"/>
        <v>小依</v>
      </c>
      <c r="L641" t="s">
        <v>17</v>
      </c>
    </row>
    <row r="642" customHeight="1" spans="1:12">
      <c r="A642" s="4" t="s">
        <v>2897</v>
      </c>
      <c r="B642" s="7" t="s">
        <v>2898</v>
      </c>
      <c r="C642" s="2" t="s">
        <v>2899</v>
      </c>
      <c r="D642" s="2" t="s">
        <v>21</v>
      </c>
      <c r="E642" s="2" t="str">
        <f t="shared" si="36"/>
        <v>女</v>
      </c>
      <c r="F642" s="6" t="s">
        <v>2900</v>
      </c>
      <c r="G642" s="5" t="s">
        <v>2901</v>
      </c>
      <c r="H642" t="str">
        <f t="shared" si="37"/>
        <v>沈</v>
      </c>
      <c r="I642" t="str">
        <f t="shared" si="38"/>
        <v>菲菲</v>
      </c>
      <c r="L642" t="s">
        <v>17</v>
      </c>
    </row>
    <row r="643" customHeight="1" spans="1:12">
      <c r="A643" s="4" t="s">
        <v>2902</v>
      </c>
      <c r="B643" s="7" t="s">
        <v>2903</v>
      </c>
      <c r="C643" s="2" t="s">
        <v>2904</v>
      </c>
      <c r="D643" s="2" t="s">
        <v>21</v>
      </c>
      <c r="E643" s="2" t="str">
        <f t="shared" si="36"/>
        <v>男</v>
      </c>
      <c r="F643" s="6" t="s">
        <v>2905</v>
      </c>
      <c r="G643" s="5" t="s">
        <v>2906</v>
      </c>
      <c r="H643" t="str">
        <f t="shared" si="37"/>
        <v>胡</v>
      </c>
      <c r="I643" t="str">
        <f t="shared" si="38"/>
        <v>锦冰</v>
      </c>
      <c r="L643" t="s">
        <v>17</v>
      </c>
    </row>
    <row r="644" customHeight="1" spans="1:12">
      <c r="A644" s="4" t="s">
        <v>2907</v>
      </c>
      <c r="B644" s="7" t="s">
        <v>2908</v>
      </c>
      <c r="C644" s="2" t="s">
        <v>2909</v>
      </c>
      <c r="D644" s="2" t="s">
        <v>21</v>
      </c>
      <c r="E644" s="2" t="str">
        <f t="shared" si="36"/>
        <v>女</v>
      </c>
      <c r="F644" s="6" t="s">
        <v>2910</v>
      </c>
      <c r="G644" s="5" t="s">
        <v>2911</v>
      </c>
      <c r="H644" t="str">
        <f t="shared" si="37"/>
        <v>濮</v>
      </c>
      <c r="I644" t="str">
        <f t="shared" si="38"/>
        <v>素娟</v>
      </c>
      <c r="L644" t="s">
        <v>17</v>
      </c>
    </row>
    <row r="645" customHeight="1" spans="1:12">
      <c r="A645" s="4" t="s">
        <v>2912</v>
      </c>
      <c r="B645" s="7" t="s">
        <v>2913</v>
      </c>
      <c r="C645" s="2" t="s">
        <v>2914</v>
      </c>
      <c r="D645" s="2" t="s">
        <v>21</v>
      </c>
      <c r="E645" s="2" t="str">
        <f t="shared" si="36"/>
        <v>男</v>
      </c>
      <c r="F645" s="6" t="s">
        <v>2915</v>
      </c>
      <c r="G645" s="5" t="s">
        <v>2916</v>
      </c>
      <c r="H645" t="str">
        <f t="shared" si="37"/>
        <v>俞</v>
      </c>
      <c r="I645" t="str">
        <f t="shared" si="38"/>
        <v>完珍</v>
      </c>
      <c r="L645" t="s">
        <v>17</v>
      </c>
    </row>
    <row r="646" customHeight="1" spans="1:12">
      <c r="A646" s="4" t="s">
        <v>2917</v>
      </c>
      <c r="B646" s="7" t="s">
        <v>2918</v>
      </c>
      <c r="C646" s="2" t="s">
        <v>2919</v>
      </c>
      <c r="D646" s="2" t="s">
        <v>21</v>
      </c>
      <c r="E646" s="2" t="str">
        <f t="shared" si="36"/>
        <v>男</v>
      </c>
      <c r="F646" s="6" t="s">
        <v>2920</v>
      </c>
      <c r="G646" s="5" t="s">
        <v>2921</v>
      </c>
      <c r="H646" t="str">
        <f t="shared" si="37"/>
        <v>吕</v>
      </c>
      <c r="I646" t="str">
        <f t="shared" si="38"/>
        <v>桂英</v>
      </c>
      <c r="L646" t="s">
        <v>17</v>
      </c>
    </row>
    <row r="647" customHeight="1" spans="1:12">
      <c r="A647" s="4" t="s">
        <v>2922</v>
      </c>
      <c r="B647" s="7" t="s">
        <v>2923</v>
      </c>
      <c r="C647" s="2" t="s">
        <v>2924</v>
      </c>
      <c r="D647" s="2" t="s">
        <v>21</v>
      </c>
      <c r="E647" s="2" t="str">
        <f t="shared" si="36"/>
        <v>女</v>
      </c>
      <c r="F647" s="6" t="s">
        <v>2925</v>
      </c>
      <c r="G647" s="5" t="s">
        <v>2926</v>
      </c>
      <c r="H647" t="str">
        <f t="shared" si="37"/>
        <v>张</v>
      </c>
      <c r="I647" t="str">
        <f t="shared" si="38"/>
        <v>云</v>
      </c>
      <c r="L647" t="s">
        <v>17</v>
      </c>
    </row>
    <row r="648" customHeight="1" spans="1:12">
      <c r="A648" s="4" t="s">
        <v>2927</v>
      </c>
      <c r="B648" s="7" t="s">
        <v>2928</v>
      </c>
      <c r="C648" s="9" t="s">
        <v>2927</v>
      </c>
      <c r="D648" s="2" t="s">
        <v>14</v>
      </c>
      <c r="E648" s="2" t="str">
        <f t="shared" si="36"/>
        <v>女</v>
      </c>
      <c r="F648" s="6" t="s">
        <v>2929</v>
      </c>
      <c r="G648" s="5" t="s">
        <v>2930</v>
      </c>
      <c r="H648" t="str">
        <f t="shared" si="37"/>
        <v>郑</v>
      </c>
      <c r="I648" t="str">
        <f t="shared" si="38"/>
        <v>如意</v>
      </c>
      <c r="L648" t="s">
        <v>17</v>
      </c>
    </row>
    <row r="649" customHeight="1" spans="1:12">
      <c r="A649" s="4" t="s">
        <v>2931</v>
      </c>
      <c r="B649" s="7" t="s">
        <v>2932</v>
      </c>
      <c r="C649" s="9" t="s">
        <v>2931</v>
      </c>
      <c r="D649" s="2" t="s">
        <v>14</v>
      </c>
      <c r="E649" s="2" t="str">
        <f t="shared" si="36"/>
        <v>男</v>
      </c>
      <c r="F649" s="6" t="s">
        <v>2933</v>
      </c>
      <c r="G649" s="5" t="s">
        <v>2934</v>
      </c>
      <c r="H649" t="str">
        <f t="shared" si="37"/>
        <v>钱</v>
      </c>
      <c r="I649" t="str">
        <f t="shared" si="38"/>
        <v>冬磊</v>
      </c>
      <c r="L649" t="s">
        <v>17</v>
      </c>
    </row>
    <row r="650" customHeight="1" spans="1:12">
      <c r="A650" s="4" t="s">
        <v>2935</v>
      </c>
      <c r="B650" s="7" t="s">
        <v>2936</v>
      </c>
      <c r="C650" s="2" t="s">
        <v>2937</v>
      </c>
      <c r="D650" s="2" t="s">
        <v>21</v>
      </c>
      <c r="E650" s="2" t="str">
        <f t="shared" si="36"/>
        <v>女</v>
      </c>
      <c r="F650" s="6" t="s">
        <v>2938</v>
      </c>
      <c r="G650" s="5" t="s">
        <v>2939</v>
      </c>
      <c r="H650" t="str">
        <f t="shared" si="37"/>
        <v>周</v>
      </c>
      <c r="I650" t="str">
        <f t="shared" si="38"/>
        <v>露</v>
      </c>
      <c r="L650" t="s">
        <v>17</v>
      </c>
    </row>
    <row r="651" customHeight="1" spans="1:12">
      <c r="A651" s="4" t="s">
        <v>2940</v>
      </c>
      <c r="B651" s="7" t="s">
        <v>2941</v>
      </c>
      <c r="C651" s="2" t="s">
        <v>2942</v>
      </c>
      <c r="D651" s="2" t="s">
        <v>21</v>
      </c>
      <c r="E651" s="2" t="str">
        <f t="shared" si="36"/>
        <v>女</v>
      </c>
      <c r="F651" s="6" t="s">
        <v>2943</v>
      </c>
      <c r="G651" s="5" t="s">
        <v>2944</v>
      </c>
      <c r="H651" t="str">
        <f t="shared" si="37"/>
        <v>朱</v>
      </c>
      <c r="I651" t="str">
        <f t="shared" si="38"/>
        <v>美珍</v>
      </c>
      <c r="L651" t="s">
        <v>17</v>
      </c>
    </row>
    <row r="652" customHeight="1" spans="1:12">
      <c r="A652" s="4" t="s">
        <v>2945</v>
      </c>
      <c r="B652" s="7" t="s">
        <v>2946</v>
      </c>
      <c r="C652" s="2" t="s">
        <v>2947</v>
      </c>
      <c r="D652" s="2" t="s">
        <v>21</v>
      </c>
      <c r="E652" s="2" t="str">
        <f t="shared" si="36"/>
        <v>女</v>
      </c>
      <c r="F652" s="6" t="s">
        <v>2948</v>
      </c>
      <c r="G652" s="5" t="s">
        <v>2949</v>
      </c>
      <c r="H652" t="str">
        <f t="shared" si="37"/>
        <v>罗</v>
      </c>
      <c r="I652" t="str">
        <f t="shared" si="38"/>
        <v>旭平</v>
      </c>
      <c r="L652" t="s">
        <v>17</v>
      </c>
    </row>
    <row r="653" customHeight="1" spans="1:12">
      <c r="A653" s="4" t="s">
        <v>2950</v>
      </c>
      <c r="B653" s="7" t="s">
        <v>2951</v>
      </c>
      <c r="C653" s="2" t="s">
        <v>2952</v>
      </c>
      <c r="D653" s="2" t="s">
        <v>21</v>
      </c>
      <c r="E653" s="2" t="str">
        <f t="shared" si="36"/>
        <v>男</v>
      </c>
      <c r="F653" s="6" t="s">
        <v>2953</v>
      </c>
      <c r="G653" s="5" t="s">
        <v>2954</v>
      </c>
      <c r="H653" t="str">
        <f t="shared" si="37"/>
        <v>汤</v>
      </c>
      <c r="I653" t="str">
        <f t="shared" si="38"/>
        <v>海燕</v>
      </c>
      <c r="L653" t="s">
        <v>17</v>
      </c>
    </row>
    <row r="654" customHeight="1" spans="1:12">
      <c r="A654" s="4" t="s">
        <v>2955</v>
      </c>
      <c r="B654" s="7" t="s">
        <v>2956</v>
      </c>
      <c r="C654" s="9" t="s">
        <v>2955</v>
      </c>
      <c r="D654" s="2" t="s">
        <v>14</v>
      </c>
      <c r="E654" s="2" t="str">
        <f t="shared" si="36"/>
        <v>男</v>
      </c>
      <c r="F654" s="6" t="s">
        <v>2957</v>
      </c>
      <c r="G654" s="5" t="s">
        <v>2958</v>
      </c>
      <c r="H654" t="str">
        <f t="shared" si="37"/>
        <v>倪</v>
      </c>
      <c r="I654" t="str">
        <f t="shared" si="38"/>
        <v>建尧</v>
      </c>
      <c r="L654" t="s">
        <v>17</v>
      </c>
    </row>
    <row r="655" customHeight="1" spans="1:12">
      <c r="A655" s="4" t="s">
        <v>2959</v>
      </c>
      <c r="B655" s="7" t="s">
        <v>2960</v>
      </c>
      <c r="C655" s="2" t="s">
        <v>2961</v>
      </c>
      <c r="D655" s="2" t="s">
        <v>21</v>
      </c>
      <c r="E655" s="2" t="str">
        <f t="shared" si="36"/>
        <v>女</v>
      </c>
      <c r="F655" s="6" t="s">
        <v>2962</v>
      </c>
      <c r="G655" s="5" t="s">
        <v>2963</v>
      </c>
      <c r="H655" t="str">
        <f t="shared" si="37"/>
        <v>田</v>
      </c>
      <c r="I655" t="str">
        <f t="shared" si="38"/>
        <v>子</v>
      </c>
      <c r="L655" t="s">
        <v>17</v>
      </c>
    </row>
    <row r="656" customHeight="1" spans="1:12">
      <c r="A656" s="4" t="s">
        <v>2964</v>
      </c>
      <c r="B656" s="7" t="s">
        <v>2965</v>
      </c>
      <c r="C656" s="9" t="s">
        <v>2964</v>
      </c>
      <c r="D656" s="2" t="s">
        <v>14</v>
      </c>
      <c r="E656" s="2" t="str">
        <f t="shared" si="36"/>
        <v>男</v>
      </c>
      <c r="F656" s="6" t="s">
        <v>2966</v>
      </c>
      <c r="G656" s="5" t="s">
        <v>2967</v>
      </c>
      <c r="H656" t="str">
        <f t="shared" si="37"/>
        <v>柯</v>
      </c>
      <c r="I656" t="str">
        <f t="shared" si="38"/>
        <v>译然</v>
      </c>
      <c r="L656" t="s">
        <v>17</v>
      </c>
    </row>
    <row r="657" customHeight="1" spans="1:12">
      <c r="A657" s="4" t="s">
        <v>2968</v>
      </c>
      <c r="B657" s="7" t="s">
        <v>2969</v>
      </c>
      <c r="C657" s="2" t="s">
        <v>2970</v>
      </c>
      <c r="D657" s="2" t="s">
        <v>21</v>
      </c>
      <c r="E657" s="2" t="str">
        <f t="shared" si="36"/>
        <v>女</v>
      </c>
      <c r="F657" s="6" t="s">
        <v>2971</v>
      </c>
      <c r="G657" s="5" t="s">
        <v>2972</v>
      </c>
      <c r="H657" t="str">
        <f t="shared" si="37"/>
        <v>谢</v>
      </c>
      <c r="I657" t="str">
        <f t="shared" si="38"/>
        <v>丽丽</v>
      </c>
      <c r="L657" t="s">
        <v>17</v>
      </c>
    </row>
    <row r="658" customHeight="1" spans="1:12">
      <c r="A658" s="4" t="s">
        <v>2973</v>
      </c>
      <c r="B658" s="7" t="s">
        <v>2974</v>
      </c>
      <c r="C658" s="9" t="s">
        <v>2973</v>
      </c>
      <c r="D658" s="2" t="s">
        <v>14</v>
      </c>
      <c r="E658" s="2" t="str">
        <f t="shared" si="36"/>
        <v>男</v>
      </c>
      <c r="F658" s="6" t="s">
        <v>2975</v>
      </c>
      <c r="G658" s="5" t="s">
        <v>2976</v>
      </c>
      <c r="H658" t="str">
        <f t="shared" si="37"/>
        <v>廖</v>
      </c>
      <c r="I658" t="str">
        <f t="shared" si="38"/>
        <v>华军</v>
      </c>
      <c r="L658" t="s">
        <v>17</v>
      </c>
    </row>
    <row r="659" customHeight="1" spans="1:12">
      <c r="A659" s="4" t="s">
        <v>2977</v>
      </c>
      <c r="B659" s="7" t="s">
        <v>2978</v>
      </c>
      <c r="C659" s="2" t="s">
        <v>2979</v>
      </c>
      <c r="D659" s="2" t="s">
        <v>21</v>
      </c>
      <c r="E659" s="2" t="str">
        <f t="shared" si="36"/>
        <v>女</v>
      </c>
      <c r="F659" s="6" t="s">
        <v>2980</v>
      </c>
      <c r="G659" s="5" t="s">
        <v>2981</v>
      </c>
      <c r="H659" t="str">
        <f t="shared" si="37"/>
        <v>杨</v>
      </c>
      <c r="I659" t="str">
        <f t="shared" si="38"/>
        <v>海丽</v>
      </c>
      <c r="L659" t="s">
        <v>17</v>
      </c>
    </row>
    <row r="660" customHeight="1" spans="1:12">
      <c r="A660" s="4" t="s">
        <v>2982</v>
      </c>
      <c r="B660" s="7" t="s">
        <v>2983</v>
      </c>
      <c r="C660" s="9" t="s">
        <v>2982</v>
      </c>
      <c r="D660" s="2" t="s">
        <v>14</v>
      </c>
      <c r="E660" s="2" t="str">
        <f t="shared" si="36"/>
        <v>男</v>
      </c>
      <c r="F660" s="6" t="s">
        <v>2984</v>
      </c>
      <c r="G660" s="5" t="s">
        <v>2985</v>
      </c>
      <c r="H660" t="str">
        <f t="shared" si="37"/>
        <v>戎</v>
      </c>
      <c r="I660" t="str">
        <f t="shared" si="38"/>
        <v>乐逸</v>
      </c>
      <c r="L660" t="s">
        <v>17</v>
      </c>
    </row>
    <row r="661" customHeight="1" spans="1:12">
      <c r="A661" s="4" t="s">
        <v>2986</v>
      </c>
      <c r="B661" s="7" t="s">
        <v>2987</v>
      </c>
      <c r="C661" s="2" t="s">
        <v>2988</v>
      </c>
      <c r="D661" s="2" t="s">
        <v>21</v>
      </c>
      <c r="E661" s="2" t="str">
        <f t="shared" si="36"/>
        <v>男</v>
      </c>
      <c r="F661" s="6" t="s">
        <v>2989</v>
      </c>
      <c r="G661" s="5" t="s">
        <v>2990</v>
      </c>
      <c r="H661" t="str">
        <f t="shared" si="37"/>
        <v>钭</v>
      </c>
      <c r="I661" t="str">
        <f t="shared" si="38"/>
        <v>慧卿</v>
      </c>
      <c r="L661" t="s">
        <v>17</v>
      </c>
    </row>
    <row r="662" customHeight="1" spans="1:12">
      <c r="A662" s="4" t="s">
        <v>2991</v>
      </c>
      <c r="B662" s="7" t="s">
        <v>2992</v>
      </c>
      <c r="C662" s="9" t="s">
        <v>2991</v>
      </c>
      <c r="D662" s="2" t="s">
        <v>14</v>
      </c>
      <c r="E662" s="2" t="str">
        <f t="shared" si="36"/>
        <v>女</v>
      </c>
      <c r="F662" s="6" t="s">
        <v>2993</v>
      </c>
      <c r="G662" s="5" t="s">
        <v>2994</v>
      </c>
      <c r="H662" t="str">
        <f t="shared" si="37"/>
        <v>陈</v>
      </c>
      <c r="I662" t="str">
        <f t="shared" si="38"/>
        <v>素宁</v>
      </c>
      <c r="L662" t="s">
        <v>17</v>
      </c>
    </row>
    <row r="663" customHeight="1" spans="1:12">
      <c r="A663" s="4" t="s">
        <v>2995</v>
      </c>
      <c r="B663" s="7" t="s">
        <v>2996</v>
      </c>
      <c r="C663" s="2" t="s">
        <v>2997</v>
      </c>
      <c r="D663" s="2" t="s">
        <v>21</v>
      </c>
      <c r="E663" s="2" t="str">
        <f t="shared" si="36"/>
        <v>女</v>
      </c>
      <c r="F663" s="6" t="s">
        <v>2998</v>
      </c>
      <c r="G663" s="5" t="s">
        <v>2999</v>
      </c>
      <c r="H663" t="str">
        <f t="shared" si="37"/>
        <v>高</v>
      </c>
      <c r="I663" t="str">
        <f t="shared" si="38"/>
        <v>超群</v>
      </c>
      <c r="L663" t="s">
        <v>17</v>
      </c>
    </row>
    <row r="664" customHeight="1" spans="1:12">
      <c r="A664" s="4" t="s">
        <v>3000</v>
      </c>
      <c r="B664" s="7" t="s">
        <v>3001</v>
      </c>
      <c r="C664" s="9" t="s">
        <v>3000</v>
      </c>
      <c r="D664" s="2" t="s">
        <v>14</v>
      </c>
      <c r="E664" s="2" t="str">
        <f t="shared" si="36"/>
        <v>女</v>
      </c>
      <c r="F664" s="6" t="s">
        <v>3002</v>
      </c>
      <c r="G664" s="5" t="s">
        <v>3003</v>
      </c>
      <c r="H664" t="str">
        <f t="shared" si="37"/>
        <v>李</v>
      </c>
      <c r="I664" t="str">
        <f t="shared" si="38"/>
        <v>明侠</v>
      </c>
      <c r="L664" t="s">
        <v>17</v>
      </c>
    </row>
    <row r="665" customHeight="1" spans="1:12">
      <c r="A665" s="4" t="s">
        <v>3004</v>
      </c>
      <c r="B665" s="7" t="s">
        <v>3005</v>
      </c>
      <c r="C665" s="9" t="s">
        <v>3004</v>
      </c>
      <c r="D665" s="2" t="s">
        <v>14</v>
      </c>
      <c r="E665" s="2" t="str">
        <f t="shared" si="36"/>
        <v>男</v>
      </c>
      <c r="F665" s="6" t="s">
        <v>3006</v>
      </c>
      <c r="G665" s="5" t="s">
        <v>3007</v>
      </c>
      <c r="H665" t="str">
        <f t="shared" si="37"/>
        <v>方</v>
      </c>
      <c r="I665" t="str">
        <f t="shared" si="38"/>
        <v>熙正</v>
      </c>
      <c r="L665" t="s">
        <v>17</v>
      </c>
    </row>
    <row r="666" customHeight="1" spans="1:12">
      <c r="A666" s="4" t="s">
        <v>3008</v>
      </c>
      <c r="B666" s="7" t="s">
        <v>3009</v>
      </c>
      <c r="C666" s="9" t="s">
        <v>3008</v>
      </c>
      <c r="D666" s="2" t="s">
        <v>14</v>
      </c>
      <c r="E666" s="2" t="str">
        <f t="shared" si="36"/>
        <v>男</v>
      </c>
      <c r="F666" s="6" t="s">
        <v>3010</v>
      </c>
      <c r="G666" s="5" t="s">
        <v>3011</v>
      </c>
      <c r="H666" t="str">
        <f t="shared" si="37"/>
        <v>黄</v>
      </c>
      <c r="I666" t="str">
        <f t="shared" si="38"/>
        <v>胜桐</v>
      </c>
      <c r="L666" t="s">
        <v>17</v>
      </c>
    </row>
    <row r="667" customHeight="1" spans="1:12">
      <c r="A667" s="4" t="s">
        <v>3012</v>
      </c>
      <c r="B667" s="7" t="s">
        <v>3013</v>
      </c>
      <c r="C667" s="9" t="s">
        <v>3012</v>
      </c>
      <c r="D667" s="2" t="s">
        <v>14</v>
      </c>
      <c r="E667" s="2" t="str">
        <f t="shared" ref="E667:E730" si="39">IF(MOD(MID(F667,17,1),2),"男","女")</f>
        <v>女</v>
      </c>
      <c r="F667" s="6" t="s">
        <v>3014</v>
      </c>
      <c r="G667" s="5" t="s">
        <v>3015</v>
      </c>
      <c r="H667" t="str">
        <f t="shared" si="37"/>
        <v>商</v>
      </c>
      <c r="I667" t="str">
        <f t="shared" si="38"/>
        <v>莉丽</v>
      </c>
      <c r="L667" t="s">
        <v>17</v>
      </c>
    </row>
    <row r="668" customHeight="1" spans="1:12">
      <c r="A668" s="4" t="s">
        <v>3016</v>
      </c>
      <c r="B668" s="7" t="s">
        <v>3017</v>
      </c>
      <c r="C668" s="9" t="s">
        <v>3016</v>
      </c>
      <c r="D668" s="2" t="s">
        <v>14</v>
      </c>
      <c r="E668" s="2" t="str">
        <f t="shared" si="39"/>
        <v>女</v>
      </c>
      <c r="F668" s="6" t="s">
        <v>3018</v>
      </c>
      <c r="G668" s="5" t="s">
        <v>3019</v>
      </c>
      <c r="H668" t="str">
        <f t="shared" si="37"/>
        <v>冯</v>
      </c>
      <c r="I668" t="str">
        <f t="shared" si="38"/>
        <v>维青</v>
      </c>
      <c r="L668" t="s">
        <v>17</v>
      </c>
    </row>
    <row r="669" customHeight="1" spans="1:12">
      <c r="A669" s="4" t="s">
        <v>3020</v>
      </c>
      <c r="B669" s="7" t="s">
        <v>3021</v>
      </c>
      <c r="C669" s="9" t="s">
        <v>3020</v>
      </c>
      <c r="D669" s="2" t="s">
        <v>14</v>
      </c>
      <c r="E669" s="2" t="str">
        <f t="shared" si="39"/>
        <v>女</v>
      </c>
      <c r="F669" s="6" t="s">
        <v>3022</v>
      </c>
      <c r="G669" s="5" t="s">
        <v>3023</v>
      </c>
      <c r="H669" t="str">
        <f t="shared" ref="H669:H732" si="40">MID(C669,1,1)</f>
        <v>曹</v>
      </c>
      <c r="I669" t="str">
        <f t="shared" ref="I669:I732" si="41">MID(C669,2,2)</f>
        <v>丽佳</v>
      </c>
      <c r="L669" t="s">
        <v>17</v>
      </c>
    </row>
    <row r="670" customHeight="1" spans="1:12">
      <c r="A670" s="4" t="s">
        <v>3024</v>
      </c>
      <c r="B670" s="7" t="s">
        <v>3025</v>
      </c>
      <c r="C670" s="2" t="s">
        <v>3026</v>
      </c>
      <c r="D670" s="2" t="s">
        <v>21</v>
      </c>
      <c r="E670" s="2" t="str">
        <f t="shared" si="39"/>
        <v>男</v>
      </c>
      <c r="F670" s="6" t="s">
        <v>3027</v>
      </c>
      <c r="G670" s="5" t="s">
        <v>3028</v>
      </c>
      <c r="H670" t="str">
        <f t="shared" si="40"/>
        <v>李</v>
      </c>
      <c r="I670" t="str">
        <f t="shared" si="41"/>
        <v>媛媛</v>
      </c>
      <c r="L670" t="s">
        <v>17</v>
      </c>
    </row>
    <row r="671" customHeight="1" spans="1:12">
      <c r="A671" s="4" t="s">
        <v>3029</v>
      </c>
      <c r="B671" s="7" t="s">
        <v>3030</v>
      </c>
      <c r="C671" s="2" t="s">
        <v>3031</v>
      </c>
      <c r="D671" s="2" t="s">
        <v>21</v>
      </c>
      <c r="E671" s="2" t="str">
        <f t="shared" si="39"/>
        <v>男</v>
      </c>
      <c r="F671" s="6" t="s">
        <v>3032</v>
      </c>
      <c r="G671" s="5" t="s">
        <v>3033</v>
      </c>
      <c r="H671" t="str">
        <f t="shared" si="40"/>
        <v>何</v>
      </c>
      <c r="I671" t="str">
        <f t="shared" si="41"/>
        <v>晓骅</v>
      </c>
      <c r="L671" t="s">
        <v>17</v>
      </c>
    </row>
    <row r="672" customHeight="1" spans="1:12">
      <c r="A672" s="4" t="s">
        <v>3034</v>
      </c>
      <c r="B672" s="7" t="s">
        <v>3035</v>
      </c>
      <c r="C672" s="2" t="s">
        <v>3036</v>
      </c>
      <c r="D672" s="2" t="s">
        <v>21</v>
      </c>
      <c r="E672" s="2" t="str">
        <f t="shared" si="39"/>
        <v>男</v>
      </c>
      <c r="F672" s="6" t="s">
        <v>3037</v>
      </c>
      <c r="G672" s="5" t="s">
        <v>3038</v>
      </c>
      <c r="H672" t="str">
        <f t="shared" si="40"/>
        <v>陈</v>
      </c>
      <c r="I672" t="str">
        <f t="shared" si="41"/>
        <v>玉红</v>
      </c>
      <c r="L672" t="s">
        <v>17</v>
      </c>
    </row>
    <row r="673" customHeight="1" spans="1:12">
      <c r="A673" s="4" t="s">
        <v>3039</v>
      </c>
      <c r="B673" s="7" t="s">
        <v>3040</v>
      </c>
      <c r="C673" s="2" t="s">
        <v>3041</v>
      </c>
      <c r="D673" s="2" t="s">
        <v>21</v>
      </c>
      <c r="E673" s="2" t="str">
        <f t="shared" si="39"/>
        <v>女</v>
      </c>
      <c r="F673" s="6" t="s">
        <v>3042</v>
      </c>
      <c r="G673" s="5" t="s">
        <v>3043</v>
      </c>
      <c r="H673" t="str">
        <f t="shared" si="40"/>
        <v>宋</v>
      </c>
      <c r="I673" t="str">
        <f t="shared" si="41"/>
        <v>杨茜</v>
      </c>
      <c r="L673" t="s">
        <v>17</v>
      </c>
    </row>
    <row r="674" customHeight="1" spans="1:12">
      <c r="A674" s="4" t="s">
        <v>3044</v>
      </c>
      <c r="B674" s="7" t="s">
        <v>3045</v>
      </c>
      <c r="C674" s="2" t="s">
        <v>3046</v>
      </c>
      <c r="D674" s="2" t="s">
        <v>21</v>
      </c>
      <c r="E674" s="2" t="str">
        <f t="shared" si="39"/>
        <v>男</v>
      </c>
      <c r="F674" s="6" t="s">
        <v>3047</v>
      </c>
      <c r="G674" s="5" t="s">
        <v>3048</v>
      </c>
      <c r="H674" t="str">
        <f t="shared" si="40"/>
        <v>翁</v>
      </c>
      <c r="I674" t="str">
        <f t="shared" si="41"/>
        <v>水珍</v>
      </c>
      <c r="L674" t="s">
        <v>17</v>
      </c>
    </row>
    <row r="675" customHeight="1" spans="1:12">
      <c r="A675" s="4" t="s">
        <v>3049</v>
      </c>
      <c r="B675" s="7" t="s">
        <v>3050</v>
      </c>
      <c r="C675" s="9" t="s">
        <v>3049</v>
      </c>
      <c r="D675" s="2" t="s">
        <v>14</v>
      </c>
      <c r="E675" s="2" t="str">
        <f t="shared" si="39"/>
        <v>男</v>
      </c>
      <c r="F675" s="6" t="s">
        <v>3051</v>
      </c>
      <c r="G675" s="5" t="s">
        <v>3052</v>
      </c>
      <c r="H675" t="str">
        <f t="shared" si="40"/>
        <v>王</v>
      </c>
      <c r="I675" t="str">
        <f t="shared" si="41"/>
        <v>晨</v>
      </c>
      <c r="L675" t="s">
        <v>17</v>
      </c>
    </row>
    <row r="676" customHeight="1" spans="1:12">
      <c r="A676" s="4" t="s">
        <v>3053</v>
      </c>
      <c r="B676" s="7" t="s">
        <v>3054</v>
      </c>
      <c r="C676" s="2" t="s">
        <v>3055</v>
      </c>
      <c r="D676" s="2" t="s">
        <v>21</v>
      </c>
      <c r="E676" s="2" t="str">
        <f t="shared" si="39"/>
        <v>男</v>
      </c>
      <c r="F676" s="6" t="s">
        <v>3056</v>
      </c>
      <c r="G676" s="5" t="s">
        <v>3057</v>
      </c>
      <c r="H676" t="str">
        <f t="shared" si="40"/>
        <v>宣</v>
      </c>
      <c r="I676" t="str">
        <f t="shared" si="41"/>
        <v>燕</v>
      </c>
      <c r="L676" t="s">
        <v>17</v>
      </c>
    </row>
    <row r="677" customHeight="1" spans="1:12">
      <c r="A677" s="4" t="s">
        <v>3058</v>
      </c>
      <c r="B677" s="7" t="s">
        <v>3059</v>
      </c>
      <c r="C677" s="2" t="s">
        <v>3060</v>
      </c>
      <c r="D677" s="2" t="s">
        <v>21</v>
      </c>
      <c r="E677" s="2" t="str">
        <f t="shared" si="39"/>
        <v>男</v>
      </c>
      <c r="F677" s="6" t="s">
        <v>3061</v>
      </c>
      <c r="G677" s="5" t="s">
        <v>3062</v>
      </c>
      <c r="H677" t="str">
        <f t="shared" si="40"/>
        <v>徐</v>
      </c>
      <c r="I677" t="str">
        <f t="shared" si="41"/>
        <v>恩琴</v>
      </c>
      <c r="L677" t="s">
        <v>17</v>
      </c>
    </row>
    <row r="678" customHeight="1" spans="1:12">
      <c r="A678" s="4" t="s">
        <v>3063</v>
      </c>
      <c r="B678" s="7" t="s">
        <v>3064</v>
      </c>
      <c r="C678" s="2" t="s">
        <v>3065</v>
      </c>
      <c r="D678" s="2" t="s">
        <v>21</v>
      </c>
      <c r="E678" s="2" t="str">
        <f t="shared" si="39"/>
        <v>女</v>
      </c>
      <c r="F678" s="6" t="s">
        <v>3066</v>
      </c>
      <c r="G678" s="5" t="s">
        <v>3067</v>
      </c>
      <c r="H678" t="str">
        <f t="shared" si="40"/>
        <v>胡</v>
      </c>
      <c r="I678" t="str">
        <f t="shared" si="41"/>
        <v>干若</v>
      </c>
      <c r="L678" t="s">
        <v>17</v>
      </c>
    </row>
    <row r="679" customHeight="1" spans="1:12">
      <c r="A679" s="4" t="s">
        <v>3068</v>
      </c>
      <c r="B679" s="7" t="s">
        <v>3069</v>
      </c>
      <c r="C679" s="9" t="s">
        <v>3068</v>
      </c>
      <c r="D679" s="2" t="s">
        <v>14</v>
      </c>
      <c r="E679" s="2" t="str">
        <f t="shared" si="39"/>
        <v>男</v>
      </c>
      <c r="F679" s="6" t="s">
        <v>3070</v>
      </c>
      <c r="G679" s="5" t="s">
        <v>3071</v>
      </c>
      <c r="H679" t="str">
        <f t="shared" si="40"/>
        <v>吴</v>
      </c>
      <c r="I679" t="str">
        <f t="shared" si="41"/>
        <v>越</v>
      </c>
      <c r="L679" t="s">
        <v>17</v>
      </c>
    </row>
    <row r="680" customHeight="1" spans="1:12">
      <c r="A680" s="4" t="s">
        <v>3072</v>
      </c>
      <c r="B680" s="7" t="s">
        <v>3073</v>
      </c>
      <c r="C680" s="2" t="s">
        <v>3074</v>
      </c>
      <c r="D680" s="2" t="s">
        <v>21</v>
      </c>
      <c r="E680" s="2" t="str">
        <f t="shared" si="39"/>
        <v>女</v>
      </c>
      <c r="F680" s="6" t="s">
        <v>3075</v>
      </c>
      <c r="G680" s="5" t="s">
        <v>3076</v>
      </c>
      <c r="H680" t="str">
        <f t="shared" si="40"/>
        <v>丁</v>
      </c>
      <c r="I680" t="str">
        <f t="shared" si="41"/>
        <v>楠</v>
      </c>
      <c r="L680" t="s">
        <v>17</v>
      </c>
    </row>
    <row r="681" customHeight="1" spans="1:12">
      <c r="A681" s="4" t="s">
        <v>3077</v>
      </c>
      <c r="B681" s="7" t="s">
        <v>3078</v>
      </c>
      <c r="C681" s="2" t="s">
        <v>3079</v>
      </c>
      <c r="D681" s="2" t="s">
        <v>21</v>
      </c>
      <c r="E681" s="2" t="str">
        <f t="shared" si="39"/>
        <v>男</v>
      </c>
      <c r="F681" s="6" t="s">
        <v>3080</v>
      </c>
      <c r="G681" s="5" t="s">
        <v>3081</v>
      </c>
      <c r="H681" t="str">
        <f t="shared" si="40"/>
        <v>俞</v>
      </c>
      <c r="I681" t="str">
        <f t="shared" si="41"/>
        <v>凤欣</v>
      </c>
      <c r="L681" t="s">
        <v>17</v>
      </c>
    </row>
    <row r="682" customHeight="1" spans="1:12">
      <c r="A682" s="4" t="s">
        <v>3082</v>
      </c>
      <c r="B682" s="7" t="s">
        <v>3083</v>
      </c>
      <c r="C682" s="2" t="s">
        <v>3084</v>
      </c>
      <c r="D682" s="2" t="s">
        <v>21</v>
      </c>
      <c r="E682" s="2" t="str">
        <f t="shared" si="39"/>
        <v>男</v>
      </c>
      <c r="F682" s="6" t="s">
        <v>3085</v>
      </c>
      <c r="G682" s="5" t="s">
        <v>3086</v>
      </c>
      <c r="H682" t="str">
        <f t="shared" si="40"/>
        <v>丁</v>
      </c>
      <c r="I682" t="str">
        <f t="shared" si="41"/>
        <v>国娥</v>
      </c>
      <c r="L682" t="s">
        <v>17</v>
      </c>
    </row>
    <row r="683" customHeight="1" spans="1:12">
      <c r="A683" s="4" t="s">
        <v>3087</v>
      </c>
      <c r="B683" s="7" t="s">
        <v>3088</v>
      </c>
      <c r="C683" s="9" t="s">
        <v>3087</v>
      </c>
      <c r="D683" s="2" t="s">
        <v>14</v>
      </c>
      <c r="E683" s="2" t="str">
        <f t="shared" si="39"/>
        <v>男</v>
      </c>
      <c r="F683" s="6" t="s">
        <v>3089</v>
      </c>
      <c r="G683" s="5" t="s">
        <v>3090</v>
      </c>
      <c r="H683" t="str">
        <f t="shared" si="40"/>
        <v>徐</v>
      </c>
      <c r="I683" t="str">
        <f t="shared" si="41"/>
        <v>佳</v>
      </c>
      <c r="L683" t="s">
        <v>17</v>
      </c>
    </row>
    <row r="684" customHeight="1" spans="1:12">
      <c r="A684" s="4" t="s">
        <v>3091</v>
      </c>
      <c r="B684" s="7" t="s">
        <v>3092</v>
      </c>
      <c r="C684" s="2" t="s">
        <v>3093</v>
      </c>
      <c r="D684" s="2" t="s">
        <v>21</v>
      </c>
      <c r="E684" s="2" t="str">
        <f t="shared" si="39"/>
        <v>男</v>
      </c>
      <c r="F684" s="6" t="s">
        <v>3094</v>
      </c>
      <c r="G684" s="5" t="s">
        <v>3095</v>
      </c>
      <c r="H684" t="str">
        <f t="shared" si="40"/>
        <v>高</v>
      </c>
      <c r="I684" t="str">
        <f t="shared" si="41"/>
        <v>红琴</v>
      </c>
      <c r="L684" t="s">
        <v>17</v>
      </c>
    </row>
    <row r="685" customHeight="1" spans="1:12">
      <c r="A685" s="4" t="s">
        <v>3096</v>
      </c>
      <c r="B685" s="7" t="s">
        <v>3097</v>
      </c>
      <c r="C685" s="9" t="s">
        <v>3096</v>
      </c>
      <c r="D685" s="2" t="s">
        <v>14</v>
      </c>
      <c r="E685" s="2" t="str">
        <f t="shared" si="39"/>
        <v>女</v>
      </c>
      <c r="F685" s="6" t="s">
        <v>3098</v>
      </c>
      <c r="G685" s="5" t="s">
        <v>3099</v>
      </c>
      <c r="H685" t="str">
        <f t="shared" si="40"/>
        <v>闵</v>
      </c>
      <c r="I685" t="str">
        <f t="shared" si="41"/>
        <v>仁平</v>
      </c>
      <c r="L685" t="s">
        <v>17</v>
      </c>
    </row>
    <row r="686" customHeight="1" spans="1:12">
      <c r="A686" s="4" t="s">
        <v>3100</v>
      </c>
      <c r="B686" s="7" t="s">
        <v>3101</v>
      </c>
      <c r="C686" s="2" t="s">
        <v>3102</v>
      </c>
      <c r="D686" s="2" t="s">
        <v>21</v>
      </c>
      <c r="E686" s="2" t="str">
        <f t="shared" si="39"/>
        <v>男</v>
      </c>
      <c r="F686" s="6" t="s">
        <v>3103</v>
      </c>
      <c r="G686" s="5" t="s">
        <v>3104</v>
      </c>
      <c r="H686" t="str">
        <f t="shared" si="40"/>
        <v>宣</v>
      </c>
      <c r="I686" t="str">
        <f t="shared" si="41"/>
        <v>建芬</v>
      </c>
      <c r="L686" t="s">
        <v>17</v>
      </c>
    </row>
    <row r="687" customHeight="1" spans="1:12">
      <c r="A687" s="4" t="s">
        <v>3105</v>
      </c>
      <c r="B687" s="7" t="s">
        <v>3106</v>
      </c>
      <c r="C687" s="2" t="s">
        <v>3107</v>
      </c>
      <c r="D687" s="2" t="s">
        <v>21</v>
      </c>
      <c r="E687" s="2" t="str">
        <f t="shared" si="39"/>
        <v>男</v>
      </c>
      <c r="F687" s="6" t="s">
        <v>3108</v>
      </c>
      <c r="G687" s="5" t="s">
        <v>3109</v>
      </c>
      <c r="H687" t="str">
        <f t="shared" si="40"/>
        <v>戚</v>
      </c>
      <c r="I687" t="str">
        <f t="shared" si="41"/>
        <v>琴琴</v>
      </c>
      <c r="L687" t="s">
        <v>17</v>
      </c>
    </row>
    <row r="688" customHeight="1" spans="1:12">
      <c r="A688" s="4" t="s">
        <v>3110</v>
      </c>
      <c r="B688" s="7" t="s">
        <v>3111</v>
      </c>
      <c r="C688" s="2" t="s">
        <v>3112</v>
      </c>
      <c r="D688" s="2" t="s">
        <v>21</v>
      </c>
      <c r="E688" s="2" t="str">
        <f t="shared" si="39"/>
        <v>男</v>
      </c>
      <c r="F688" s="6" t="s">
        <v>3113</v>
      </c>
      <c r="G688" s="5" t="s">
        <v>3114</v>
      </c>
      <c r="H688" t="str">
        <f t="shared" si="40"/>
        <v>詹</v>
      </c>
      <c r="I688" t="str">
        <f t="shared" si="41"/>
        <v>红梅</v>
      </c>
      <c r="L688" t="s">
        <v>17</v>
      </c>
    </row>
    <row r="689" customHeight="1" spans="1:12">
      <c r="A689" s="4" t="s">
        <v>3115</v>
      </c>
      <c r="B689" s="7" t="s">
        <v>3116</v>
      </c>
      <c r="C689" s="9" t="s">
        <v>3115</v>
      </c>
      <c r="D689" s="2" t="s">
        <v>14</v>
      </c>
      <c r="E689" s="2" t="str">
        <f t="shared" si="39"/>
        <v>女</v>
      </c>
      <c r="F689" s="6" t="s">
        <v>3117</v>
      </c>
      <c r="G689" s="5" t="s">
        <v>3118</v>
      </c>
      <c r="H689" t="str">
        <f t="shared" si="40"/>
        <v>徐</v>
      </c>
      <c r="I689" t="str">
        <f t="shared" si="41"/>
        <v>爱珍</v>
      </c>
      <c r="L689" t="s">
        <v>17</v>
      </c>
    </row>
    <row r="690" customHeight="1" spans="1:12">
      <c r="A690" s="4" t="s">
        <v>3119</v>
      </c>
      <c r="B690" s="7" t="s">
        <v>3120</v>
      </c>
      <c r="C690" s="9" t="s">
        <v>3119</v>
      </c>
      <c r="D690" s="2" t="s">
        <v>14</v>
      </c>
      <c r="E690" s="2" t="str">
        <f t="shared" si="39"/>
        <v>女</v>
      </c>
      <c r="F690" s="6" t="s">
        <v>3121</v>
      </c>
      <c r="G690" s="5" t="s">
        <v>3122</v>
      </c>
      <c r="H690" t="str">
        <f t="shared" si="40"/>
        <v>孔</v>
      </c>
      <c r="I690" t="str">
        <f t="shared" si="41"/>
        <v>海娟</v>
      </c>
      <c r="L690" t="s">
        <v>17</v>
      </c>
    </row>
    <row r="691" customHeight="1" spans="1:12">
      <c r="A691" s="4" t="s">
        <v>3123</v>
      </c>
      <c r="B691" s="7" t="s">
        <v>3124</v>
      </c>
      <c r="C691" s="9" t="s">
        <v>3123</v>
      </c>
      <c r="D691" s="2" t="s">
        <v>14</v>
      </c>
      <c r="E691" s="2" t="str">
        <f t="shared" si="39"/>
        <v>女</v>
      </c>
      <c r="F691" s="6" t="s">
        <v>3125</v>
      </c>
      <c r="G691" s="5" t="s">
        <v>3126</v>
      </c>
      <c r="H691" t="str">
        <f t="shared" si="40"/>
        <v>林</v>
      </c>
      <c r="I691" t="str">
        <f t="shared" si="41"/>
        <v>飞仙</v>
      </c>
      <c r="L691" t="s">
        <v>17</v>
      </c>
    </row>
    <row r="692" customHeight="1" spans="1:12">
      <c r="A692" s="4" t="s">
        <v>3127</v>
      </c>
      <c r="B692" s="7" t="s">
        <v>3128</v>
      </c>
      <c r="C692" s="9" t="s">
        <v>3127</v>
      </c>
      <c r="D692" s="2" t="s">
        <v>14</v>
      </c>
      <c r="E692" s="2" t="str">
        <f t="shared" si="39"/>
        <v>女</v>
      </c>
      <c r="F692" s="6" t="s">
        <v>3129</v>
      </c>
      <c r="G692" s="5" t="s">
        <v>3130</v>
      </c>
      <c r="H692" t="str">
        <f t="shared" si="40"/>
        <v>黄</v>
      </c>
      <c r="I692" t="str">
        <f t="shared" si="41"/>
        <v>晓玲</v>
      </c>
      <c r="L692" t="s">
        <v>17</v>
      </c>
    </row>
    <row r="693" customHeight="1" spans="1:12">
      <c r="A693" s="4" t="s">
        <v>3131</v>
      </c>
      <c r="B693" s="7" t="s">
        <v>3132</v>
      </c>
      <c r="C693" s="9" t="s">
        <v>3131</v>
      </c>
      <c r="D693" s="2" t="s">
        <v>14</v>
      </c>
      <c r="E693" s="2" t="str">
        <f t="shared" si="39"/>
        <v>女</v>
      </c>
      <c r="F693" s="6" t="s">
        <v>3133</v>
      </c>
      <c r="G693" s="5" t="s">
        <v>3134</v>
      </c>
      <c r="H693" t="str">
        <f t="shared" si="40"/>
        <v>张</v>
      </c>
      <c r="I693" t="str">
        <f t="shared" si="41"/>
        <v>素日</v>
      </c>
      <c r="L693" t="s">
        <v>17</v>
      </c>
    </row>
    <row r="694" customHeight="1" spans="1:12">
      <c r="A694" s="4" t="s">
        <v>3135</v>
      </c>
      <c r="B694" s="7" t="s">
        <v>3136</v>
      </c>
      <c r="C694" s="2" t="s">
        <v>3137</v>
      </c>
      <c r="D694" s="2" t="s">
        <v>21</v>
      </c>
      <c r="E694" s="2" t="str">
        <f t="shared" si="39"/>
        <v>女</v>
      </c>
      <c r="F694" s="6" t="s">
        <v>3138</v>
      </c>
      <c r="G694" s="5" t="s">
        <v>3139</v>
      </c>
      <c r="H694" t="str">
        <f t="shared" si="40"/>
        <v>余</v>
      </c>
      <c r="I694" t="str">
        <f t="shared" si="41"/>
        <v>侠</v>
      </c>
      <c r="L694" t="s">
        <v>17</v>
      </c>
    </row>
    <row r="695" customHeight="1" spans="1:12">
      <c r="A695" s="4" t="s">
        <v>3140</v>
      </c>
      <c r="B695" s="7" t="s">
        <v>3141</v>
      </c>
      <c r="C695" s="2" t="s">
        <v>3142</v>
      </c>
      <c r="D695" s="2" t="s">
        <v>21</v>
      </c>
      <c r="E695" s="2" t="str">
        <f t="shared" si="39"/>
        <v>男</v>
      </c>
      <c r="F695" s="6" t="s">
        <v>3143</v>
      </c>
      <c r="G695" s="5" t="s">
        <v>3144</v>
      </c>
      <c r="H695" t="str">
        <f t="shared" si="40"/>
        <v>江</v>
      </c>
      <c r="I695" t="str">
        <f t="shared" si="41"/>
        <v>丽慧</v>
      </c>
      <c r="L695" t="s">
        <v>17</v>
      </c>
    </row>
    <row r="696" customHeight="1" spans="1:12">
      <c r="A696" s="4" t="s">
        <v>3145</v>
      </c>
      <c r="B696" s="7" t="s">
        <v>3146</v>
      </c>
      <c r="C696" s="9" t="s">
        <v>3145</v>
      </c>
      <c r="D696" s="2" t="s">
        <v>14</v>
      </c>
      <c r="E696" s="2" t="str">
        <f t="shared" si="39"/>
        <v>男</v>
      </c>
      <c r="F696" s="6" t="s">
        <v>3147</v>
      </c>
      <c r="G696" s="5" t="s">
        <v>3148</v>
      </c>
      <c r="H696" t="str">
        <f t="shared" si="40"/>
        <v>章</v>
      </c>
      <c r="I696" t="str">
        <f t="shared" si="41"/>
        <v>成宝</v>
      </c>
      <c r="L696" t="s">
        <v>17</v>
      </c>
    </row>
    <row r="697" customHeight="1" spans="1:12">
      <c r="A697" s="4" t="s">
        <v>3149</v>
      </c>
      <c r="B697" s="7" t="s">
        <v>3150</v>
      </c>
      <c r="C697" s="2" t="s">
        <v>3151</v>
      </c>
      <c r="D697" s="2" t="s">
        <v>21</v>
      </c>
      <c r="E697" s="2" t="str">
        <f t="shared" si="39"/>
        <v>女</v>
      </c>
      <c r="F697" s="6" t="s">
        <v>3152</v>
      </c>
      <c r="G697" s="5" t="s">
        <v>3153</v>
      </c>
      <c r="H697" t="str">
        <f t="shared" si="40"/>
        <v>梁</v>
      </c>
      <c r="I697" t="str">
        <f t="shared" si="41"/>
        <v>姗姗</v>
      </c>
      <c r="L697" t="s">
        <v>17</v>
      </c>
    </row>
    <row r="698" customHeight="1" spans="1:12">
      <c r="A698" s="4" t="s">
        <v>3154</v>
      </c>
      <c r="B698" s="7" t="s">
        <v>3155</v>
      </c>
      <c r="C698" s="2" t="s">
        <v>3156</v>
      </c>
      <c r="D698" s="2" t="s">
        <v>21</v>
      </c>
      <c r="E698" s="2" t="str">
        <f t="shared" si="39"/>
        <v>男</v>
      </c>
      <c r="F698" s="6" t="s">
        <v>3157</v>
      </c>
      <c r="G698" s="5" t="s">
        <v>3158</v>
      </c>
      <c r="H698" t="str">
        <f t="shared" si="40"/>
        <v>卢</v>
      </c>
      <c r="I698" t="str">
        <f t="shared" si="41"/>
        <v>秋慧</v>
      </c>
      <c r="L698" t="s">
        <v>17</v>
      </c>
    </row>
    <row r="699" customHeight="1" spans="1:12">
      <c r="A699" s="4" t="s">
        <v>3159</v>
      </c>
      <c r="B699" s="7" t="s">
        <v>3160</v>
      </c>
      <c r="C699" s="9" t="s">
        <v>3159</v>
      </c>
      <c r="D699" s="2" t="s">
        <v>14</v>
      </c>
      <c r="E699" s="2" t="str">
        <f t="shared" si="39"/>
        <v>女</v>
      </c>
      <c r="F699" s="6" t="s">
        <v>3161</v>
      </c>
      <c r="G699" s="5" t="s">
        <v>3162</v>
      </c>
      <c r="H699" t="str">
        <f t="shared" si="40"/>
        <v>孙</v>
      </c>
      <c r="I699" t="str">
        <f t="shared" si="41"/>
        <v>凤英</v>
      </c>
      <c r="L699" t="s">
        <v>17</v>
      </c>
    </row>
    <row r="700" customHeight="1" spans="1:12">
      <c r="A700" s="4" t="s">
        <v>3163</v>
      </c>
      <c r="B700" s="7" t="s">
        <v>3164</v>
      </c>
      <c r="C700" s="2" t="s">
        <v>3165</v>
      </c>
      <c r="D700" s="2" t="s">
        <v>21</v>
      </c>
      <c r="E700" s="2" t="str">
        <f t="shared" si="39"/>
        <v>男</v>
      </c>
      <c r="F700" s="6" t="s">
        <v>3166</v>
      </c>
      <c r="G700" s="5" t="s">
        <v>3167</v>
      </c>
      <c r="H700" t="str">
        <f t="shared" si="40"/>
        <v>陈</v>
      </c>
      <c r="I700" t="str">
        <f t="shared" si="41"/>
        <v>琦</v>
      </c>
      <c r="L700" t="s">
        <v>17</v>
      </c>
    </row>
    <row r="701" customHeight="1" spans="1:12">
      <c r="A701" s="4" t="s">
        <v>3168</v>
      </c>
      <c r="B701" s="7" t="s">
        <v>3169</v>
      </c>
      <c r="C701" s="9" t="s">
        <v>3168</v>
      </c>
      <c r="D701" s="2" t="s">
        <v>14</v>
      </c>
      <c r="E701" s="2" t="str">
        <f t="shared" si="39"/>
        <v>女</v>
      </c>
      <c r="F701" s="6" t="s">
        <v>3170</v>
      </c>
      <c r="G701" s="5" t="s">
        <v>3171</v>
      </c>
      <c r="H701" t="str">
        <f t="shared" si="40"/>
        <v>金</v>
      </c>
      <c r="I701" t="str">
        <f t="shared" si="41"/>
        <v>彦颖</v>
      </c>
      <c r="L701" t="s">
        <v>17</v>
      </c>
    </row>
    <row r="702" customHeight="1" spans="1:12">
      <c r="A702" s="4" t="s">
        <v>3172</v>
      </c>
      <c r="B702" s="7" t="s">
        <v>3173</v>
      </c>
      <c r="C702" s="9" t="s">
        <v>3172</v>
      </c>
      <c r="D702" s="2" t="s">
        <v>14</v>
      </c>
      <c r="E702" s="2" t="str">
        <f t="shared" si="39"/>
        <v>女</v>
      </c>
      <c r="F702" s="6" t="s">
        <v>3174</v>
      </c>
      <c r="G702" s="5" t="s">
        <v>3175</v>
      </c>
      <c r="H702" t="str">
        <f t="shared" si="40"/>
        <v>沈</v>
      </c>
      <c r="I702" t="str">
        <f t="shared" si="41"/>
        <v>为华</v>
      </c>
      <c r="L702" t="s">
        <v>17</v>
      </c>
    </row>
    <row r="703" customHeight="1" spans="1:12">
      <c r="A703" s="4" t="s">
        <v>3176</v>
      </c>
      <c r="B703" s="7" t="s">
        <v>3177</v>
      </c>
      <c r="C703" s="2" t="s">
        <v>3178</v>
      </c>
      <c r="D703" s="2" t="s">
        <v>21</v>
      </c>
      <c r="E703" s="2" t="str">
        <f t="shared" si="39"/>
        <v>男</v>
      </c>
      <c r="F703" s="6" t="s">
        <v>3179</v>
      </c>
      <c r="G703" s="5" t="s">
        <v>3180</v>
      </c>
      <c r="H703" t="str">
        <f t="shared" si="40"/>
        <v>毛</v>
      </c>
      <c r="I703" t="str">
        <f t="shared" si="41"/>
        <v>丹燕</v>
      </c>
      <c r="L703" t="s">
        <v>17</v>
      </c>
    </row>
    <row r="704" customHeight="1" spans="1:12">
      <c r="A704" s="4" t="s">
        <v>3181</v>
      </c>
      <c r="B704" s="7" t="s">
        <v>3182</v>
      </c>
      <c r="C704" s="2" t="s">
        <v>3183</v>
      </c>
      <c r="D704" s="2" t="s">
        <v>21</v>
      </c>
      <c r="E704" s="2" t="str">
        <f t="shared" si="39"/>
        <v>女</v>
      </c>
      <c r="F704" s="6" t="s">
        <v>3184</v>
      </c>
      <c r="G704" s="5" t="s">
        <v>3185</v>
      </c>
      <c r="H704" t="str">
        <f t="shared" si="40"/>
        <v>殷</v>
      </c>
      <c r="I704" t="str">
        <f t="shared" si="41"/>
        <v>粉粉</v>
      </c>
      <c r="L704" t="s">
        <v>17</v>
      </c>
    </row>
    <row r="705" customHeight="1" spans="1:12">
      <c r="A705" s="4" t="s">
        <v>3186</v>
      </c>
      <c r="B705" s="7" t="s">
        <v>3187</v>
      </c>
      <c r="C705" s="9" t="s">
        <v>3186</v>
      </c>
      <c r="D705" s="2" t="s">
        <v>14</v>
      </c>
      <c r="E705" s="2" t="str">
        <f t="shared" si="39"/>
        <v>男</v>
      </c>
      <c r="F705" s="6" t="s">
        <v>3188</v>
      </c>
      <c r="G705" s="5" t="s">
        <v>3189</v>
      </c>
      <c r="H705" t="str">
        <f t="shared" si="40"/>
        <v>张</v>
      </c>
      <c r="I705" t="str">
        <f t="shared" si="41"/>
        <v>宇轩</v>
      </c>
      <c r="L705" t="s">
        <v>17</v>
      </c>
    </row>
    <row r="706" customHeight="1" spans="1:12">
      <c r="A706" s="4" t="s">
        <v>3190</v>
      </c>
      <c r="B706" s="7" t="s">
        <v>3191</v>
      </c>
      <c r="C706" s="9" t="s">
        <v>3190</v>
      </c>
      <c r="D706" s="2" t="s">
        <v>14</v>
      </c>
      <c r="E706" s="2" t="str">
        <f t="shared" si="39"/>
        <v>女</v>
      </c>
      <c r="F706" s="6" t="s">
        <v>3192</v>
      </c>
      <c r="G706" s="5" t="s">
        <v>3193</v>
      </c>
      <c r="H706" t="str">
        <f t="shared" si="40"/>
        <v>金</v>
      </c>
      <c r="I706" t="str">
        <f t="shared" si="41"/>
        <v>瓒</v>
      </c>
      <c r="L706" t="s">
        <v>17</v>
      </c>
    </row>
    <row r="707" customHeight="1" spans="1:12">
      <c r="A707" s="4" t="s">
        <v>3194</v>
      </c>
      <c r="B707" s="7" t="s">
        <v>3195</v>
      </c>
      <c r="C707" s="2" t="s">
        <v>3196</v>
      </c>
      <c r="D707" s="2" t="s">
        <v>21</v>
      </c>
      <c r="E707" s="2" t="str">
        <f t="shared" si="39"/>
        <v>男</v>
      </c>
      <c r="F707" s="6" t="s">
        <v>3197</v>
      </c>
      <c r="G707" s="5" t="s">
        <v>3198</v>
      </c>
      <c r="H707" t="str">
        <f t="shared" si="40"/>
        <v>金</v>
      </c>
      <c r="I707" t="str">
        <f t="shared" si="41"/>
        <v>妹</v>
      </c>
      <c r="L707" t="s">
        <v>17</v>
      </c>
    </row>
    <row r="708" customHeight="1" spans="1:12">
      <c r="A708" s="4" t="s">
        <v>3199</v>
      </c>
      <c r="B708" s="7" t="s">
        <v>3200</v>
      </c>
      <c r="C708" s="9" t="s">
        <v>3199</v>
      </c>
      <c r="D708" s="2" t="s">
        <v>14</v>
      </c>
      <c r="E708" s="2" t="str">
        <f t="shared" si="39"/>
        <v>男</v>
      </c>
      <c r="F708" s="6" t="s">
        <v>3201</v>
      </c>
      <c r="G708" s="5" t="s">
        <v>3202</v>
      </c>
      <c r="H708" t="str">
        <f t="shared" si="40"/>
        <v>郭</v>
      </c>
      <c r="I708" t="str">
        <f t="shared" si="41"/>
        <v>昊</v>
      </c>
      <c r="L708" t="s">
        <v>17</v>
      </c>
    </row>
    <row r="709" customHeight="1" spans="1:12">
      <c r="A709" s="4" t="s">
        <v>3203</v>
      </c>
      <c r="B709" s="7" t="s">
        <v>3204</v>
      </c>
      <c r="C709" s="9" t="s">
        <v>3203</v>
      </c>
      <c r="D709" s="2" t="s">
        <v>14</v>
      </c>
      <c r="E709" s="2" t="str">
        <f t="shared" si="39"/>
        <v>男</v>
      </c>
      <c r="F709" s="6" t="s">
        <v>3205</v>
      </c>
      <c r="G709" s="5" t="s">
        <v>3206</v>
      </c>
      <c r="H709" t="str">
        <f t="shared" si="40"/>
        <v>徐</v>
      </c>
      <c r="I709" t="str">
        <f t="shared" si="41"/>
        <v>观龙</v>
      </c>
      <c r="L709" t="s">
        <v>17</v>
      </c>
    </row>
    <row r="710" customHeight="1" spans="1:12">
      <c r="A710" s="4" t="s">
        <v>3207</v>
      </c>
      <c r="B710" s="7" t="s">
        <v>3208</v>
      </c>
      <c r="C710" s="9" t="s">
        <v>3207</v>
      </c>
      <c r="D710" s="2" t="s">
        <v>14</v>
      </c>
      <c r="E710" s="2" t="str">
        <f t="shared" si="39"/>
        <v>女</v>
      </c>
      <c r="F710" s="6" t="s">
        <v>3209</v>
      </c>
      <c r="G710" s="5" t="s">
        <v>3210</v>
      </c>
      <c r="H710" t="str">
        <f t="shared" si="40"/>
        <v>龚</v>
      </c>
      <c r="I710" t="str">
        <f t="shared" si="41"/>
        <v>诗程</v>
      </c>
      <c r="L710" t="s">
        <v>17</v>
      </c>
    </row>
    <row r="711" customHeight="1" spans="1:12">
      <c r="A711" s="4" t="s">
        <v>3211</v>
      </c>
      <c r="B711" s="7" t="s">
        <v>3212</v>
      </c>
      <c r="C711" s="2" t="s">
        <v>3213</v>
      </c>
      <c r="D711" s="2" t="s">
        <v>21</v>
      </c>
      <c r="E711" s="2" t="str">
        <f t="shared" si="39"/>
        <v>男</v>
      </c>
      <c r="F711" s="6" t="s">
        <v>3214</v>
      </c>
      <c r="G711" s="5" t="s">
        <v>3215</v>
      </c>
      <c r="H711" t="str">
        <f t="shared" si="40"/>
        <v>苏</v>
      </c>
      <c r="I711" t="str">
        <f t="shared" si="41"/>
        <v>海阳</v>
      </c>
      <c r="L711" t="s">
        <v>17</v>
      </c>
    </row>
    <row r="712" customHeight="1" spans="1:12">
      <c r="A712" s="4" t="s">
        <v>3216</v>
      </c>
      <c r="B712" s="7" t="s">
        <v>3217</v>
      </c>
      <c r="C712" s="9" t="s">
        <v>3216</v>
      </c>
      <c r="D712" s="2" t="s">
        <v>14</v>
      </c>
      <c r="E712" s="2" t="str">
        <f t="shared" si="39"/>
        <v>女</v>
      </c>
      <c r="F712" s="6" t="s">
        <v>3218</v>
      </c>
      <c r="G712" s="5" t="s">
        <v>3219</v>
      </c>
      <c r="H712" t="str">
        <f t="shared" si="40"/>
        <v>苏</v>
      </c>
      <c r="I712" t="str">
        <f t="shared" si="41"/>
        <v>慧丽</v>
      </c>
      <c r="L712" t="s">
        <v>17</v>
      </c>
    </row>
    <row r="713" customHeight="1" spans="1:12">
      <c r="A713" s="4" t="s">
        <v>3220</v>
      </c>
      <c r="B713" s="7" t="s">
        <v>3221</v>
      </c>
      <c r="C713" s="9" t="s">
        <v>3220</v>
      </c>
      <c r="D713" s="2" t="s">
        <v>14</v>
      </c>
      <c r="E713" s="2" t="str">
        <f t="shared" si="39"/>
        <v>女</v>
      </c>
      <c r="F713" s="6" t="s">
        <v>3222</v>
      </c>
      <c r="G713" s="5" t="s">
        <v>3223</v>
      </c>
      <c r="H713" t="str">
        <f t="shared" si="40"/>
        <v>徐</v>
      </c>
      <c r="I713" t="str">
        <f t="shared" si="41"/>
        <v>君仪</v>
      </c>
      <c r="L713" t="s">
        <v>17</v>
      </c>
    </row>
    <row r="714" customHeight="1" spans="1:12">
      <c r="A714" s="4" t="s">
        <v>3224</v>
      </c>
      <c r="B714" s="7" t="s">
        <v>3225</v>
      </c>
      <c r="C714" s="2" t="s">
        <v>3226</v>
      </c>
      <c r="D714" s="2" t="s">
        <v>21</v>
      </c>
      <c r="E714" s="2" t="str">
        <f t="shared" si="39"/>
        <v>男</v>
      </c>
      <c r="F714" s="6" t="s">
        <v>3227</v>
      </c>
      <c r="G714" s="5" t="s">
        <v>3228</v>
      </c>
      <c r="H714" t="str">
        <f t="shared" si="40"/>
        <v>张</v>
      </c>
      <c r="I714" t="str">
        <f t="shared" si="41"/>
        <v>滢</v>
      </c>
      <c r="L714" t="s">
        <v>17</v>
      </c>
    </row>
    <row r="715" customHeight="1" spans="1:12">
      <c r="A715" s="4" t="s">
        <v>3229</v>
      </c>
      <c r="B715" s="7" t="s">
        <v>3230</v>
      </c>
      <c r="C715" s="9" t="s">
        <v>3229</v>
      </c>
      <c r="D715" s="2" t="s">
        <v>14</v>
      </c>
      <c r="E715" s="2" t="str">
        <f t="shared" si="39"/>
        <v>女</v>
      </c>
      <c r="F715" s="6" t="s">
        <v>3231</v>
      </c>
      <c r="G715" s="5" t="s">
        <v>3232</v>
      </c>
      <c r="H715" t="str">
        <f t="shared" si="40"/>
        <v>周</v>
      </c>
      <c r="I715" t="str">
        <f t="shared" si="41"/>
        <v>世美</v>
      </c>
      <c r="L715" t="s">
        <v>17</v>
      </c>
    </row>
    <row r="716" customHeight="1" spans="1:12">
      <c r="A716" s="4" t="s">
        <v>3233</v>
      </c>
      <c r="B716" s="7" t="s">
        <v>3234</v>
      </c>
      <c r="C716" s="9" t="s">
        <v>3233</v>
      </c>
      <c r="D716" s="2" t="s">
        <v>14</v>
      </c>
      <c r="E716" s="2" t="str">
        <f t="shared" si="39"/>
        <v>男</v>
      </c>
      <c r="F716" s="6" t="s">
        <v>3235</v>
      </c>
      <c r="G716" s="5" t="s">
        <v>3236</v>
      </c>
      <c r="H716" t="str">
        <f t="shared" si="40"/>
        <v>胡</v>
      </c>
      <c r="I716" t="str">
        <f t="shared" si="41"/>
        <v>恒浩</v>
      </c>
      <c r="L716" t="s">
        <v>17</v>
      </c>
    </row>
    <row r="717" customHeight="1" spans="1:12">
      <c r="A717" s="4" t="s">
        <v>3237</v>
      </c>
      <c r="B717" s="7" t="s">
        <v>3238</v>
      </c>
      <c r="C717" s="9" t="s">
        <v>3237</v>
      </c>
      <c r="D717" s="2" t="s">
        <v>14</v>
      </c>
      <c r="E717" s="2" t="str">
        <f t="shared" si="39"/>
        <v>女</v>
      </c>
      <c r="F717" s="6" t="s">
        <v>3239</v>
      </c>
      <c r="G717" s="5" t="s">
        <v>3240</v>
      </c>
      <c r="H717" t="str">
        <f t="shared" si="40"/>
        <v>马</v>
      </c>
      <c r="I717" t="str">
        <f t="shared" si="41"/>
        <v>辉</v>
      </c>
      <c r="L717" t="s">
        <v>17</v>
      </c>
    </row>
    <row r="718" customHeight="1" spans="1:12">
      <c r="A718" s="4" t="s">
        <v>3241</v>
      </c>
      <c r="B718" s="7" t="s">
        <v>3242</v>
      </c>
      <c r="C718" s="9" t="s">
        <v>3241</v>
      </c>
      <c r="D718" s="2" t="s">
        <v>14</v>
      </c>
      <c r="E718" s="2" t="str">
        <f t="shared" si="39"/>
        <v>男</v>
      </c>
      <c r="F718" s="6" t="s">
        <v>3243</v>
      </c>
      <c r="G718" s="5" t="s">
        <v>3244</v>
      </c>
      <c r="H718" t="str">
        <f t="shared" si="40"/>
        <v>徐</v>
      </c>
      <c r="I718" t="str">
        <f t="shared" si="41"/>
        <v>焕仁</v>
      </c>
      <c r="L718" t="s">
        <v>17</v>
      </c>
    </row>
    <row r="719" customHeight="1" spans="1:12">
      <c r="A719" s="4" t="s">
        <v>3245</v>
      </c>
      <c r="B719" s="7" t="s">
        <v>3246</v>
      </c>
      <c r="C719" s="2" t="s">
        <v>3247</v>
      </c>
      <c r="D719" s="2" t="s">
        <v>21</v>
      </c>
      <c r="E719" s="2" t="str">
        <f t="shared" si="39"/>
        <v>男</v>
      </c>
      <c r="F719" s="6" t="s">
        <v>3248</v>
      </c>
      <c r="G719" s="5" t="s">
        <v>3249</v>
      </c>
      <c r="H719" t="str">
        <f t="shared" si="40"/>
        <v>程</v>
      </c>
      <c r="I719" t="str">
        <f t="shared" si="41"/>
        <v>小芳</v>
      </c>
      <c r="L719" t="s">
        <v>17</v>
      </c>
    </row>
    <row r="720" customHeight="1" spans="1:12">
      <c r="A720" s="4" t="s">
        <v>3250</v>
      </c>
      <c r="B720" s="7" t="s">
        <v>3251</v>
      </c>
      <c r="C720" s="9" t="s">
        <v>3250</v>
      </c>
      <c r="D720" s="2" t="s">
        <v>14</v>
      </c>
      <c r="E720" s="2" t="str">
        <f t="shared" si="39"/>
        <v>女</v>
      </c>
      <c r="F720" s="6" t="s">
        <v>3252</v>
      </c>
      <c r="G720" s="5" t="s">
        <v>3253</v>
      </c>
      <c r="H720" t="str">
        <f t="shared" si="40"/>
        <v>吴</v>
      </c>
      <c r="I720" t="str">
        <f t="shared" si="41"/>
        <v>倩芸</v>
      </c>
      <c r="L720" t="s">
        <v>17</v>
      </c>
    </row>
    <row r="721" customHeight="1" spans="1:12">
      <c r="A721" s="4" t="s">
        <v>3254</v>
      </c>
      <c r="B721" s="7" t="s">
        <v>3255</v>
      </c>
      <c r="C721" s="2" t="s">
        <v>3256</v>
      </c>
      <c r="D721" s="2" t="s">
        <v>21</v>
      </c>
      <c r="E721" s="2" t="str">
        <f t="shared" si="39"/>
        <v>女</v>
      </c>
      <c r="F721" s="6" t="s">
        <v>3257</v>
      </c>
      <c r="G721" s="5" t="s">
        <v>3258</v>
      </c>
      <c r="H721" t="str">
        <f t="shared" si="40"/>
        <v>周</v>
      </c>
      <c r="I721" t="str">
        <f t="shared" si="41"/>
        <v>晓燕</v>
      </c>
      <c r="L721" t="s">
        <v>17</v>
      </c>
    </row>
    <row r="722" customHeight="1" spans="1:12">
      <c r="A722" s="4" t="s">
        <v>3259</v>
      </c>
      <c r="B722" s="7" t="s">
        <v>3260</v>
      </c>
      <c r="C722" s="9" t="s">
        <v>3259</v>
      </c>
      <c r="D722" s="2" t="s">
        <v>14</v>
      </c>
      <c r="E722" s="2" t="str">
        <f t="shared" si="39"/>
        <v>女</v>
      </c>
      <c r="F722" s="6" t="s">
        <v>3261</v>
      </c>
      <c r="G722" s="5" t="s">
        <v>3262</v>
      </c>
      <c r="H722" t="str">
        <f t="shared" si="40"/>
        <v>陈</v>
      </c>
      <c r="I722" t="str">
        <f t="shared" si="41"/>
        <v>赫妮</v>
      </c>
      <c r="L722" t="s">
        <v>17</v>
      </c>
    </row>
    <row r="723" customHeight="1" spans="1:12">
      <c r="A723" s="4" t="s">
        <v>3263</v>
      </c>
      <c r="B723" s="7" t="s">
        <v>3264</v>
      </c>
      <c r="C723" s="9" t="s">
        <v>3263</v>
      </c>
      <c r="D723" s="2" t="s">
        <v>14</v>
      </c>
      <c r="E723" s="2" t="str">
        <f t="shared" si="39"/>
        <v>女</v>
      </c>
      <c r="F723" s="6" t="s">
        <v>3265</v>
      </c>
      <c r="G723" s="5" t="s">
        <v>3266</v>
      </c>
      <c r="H723" t="str">
        <f t="shared" si="40"/>
        <v>李</v>
      </c>
      <c r="I723" t="str">
        <f t="shared" si="41"/>
        <v>秀真</v>
      </c>
      <c r="L723" t="s">
        <v>17</v>
      </c>
    </row>
    <row r="724" customHeight="1" spans="1:12">
      <c r="A724" s="4" t="s">
        <v>3267</v>
      </c>
      <c r="B724" s="7" t="s">
        <v>3268</v>
      </c>
      <c r="C724" s="9" t="s">
        <v>3267</v>
      </c>
      <c r="D724" s="2" t="s">
        <v>14</v>
      </c>
      <c r="E724" s="2" t="str">
        <f t="shared" si="39"/>
        <v>女</v>
      </c>
      <c r="F724" s="6" t="s">
        <v>3269</v>
      </c>
      <c r="G724" s="5" t="s">
        <v>3270</v>
      </c>
      <c r="H724" t="str">
        <f t="shared" si="40"/>
        <v>陈</v>
      </c>
      <c r="I724" t="str">
        <f t="shared" si="41"/>
        <v>水芳</v>
      </c>
      <c r="L724" t="s">
        <v>17</v>
      </c>
    </row>
    <row r="725" customHeight="1" spans="1:12">
      <c r="A725" s="4" t="s">
        <v>3271</v>
      </c>
      <c r="B725" s="7" t="s">
        <v>3272</v>
      </c>
      <c r="C725" s="9" t="s">
        <v>3271</v>
      </c>
      <c r="D725" s="2" t="s">
        <v>14</v>
      </c>
      <c r="E725" s="2" t="str">
        <f t="shared" si="39"/>
        <v>男</v>
      </c>
      <c r="F725" s="6" t="s">
        <v>3273</v>
      </c>
      <c r="G725" s="5" t="s">
        <v>3274</v>
      </c>
      <c r="H725" t="str">
        <f t="shared" si="40"/>
        <v>章</v>
      </c>
      <c r="I725" t="str">
        <f t="shared" si="41"/>
        <v>力程</v>
      </c>
      <c r="L725" t="s">
        <v>17</v>
      </c>
    </row>
    <row r="726" customHeight="1" spans="1:12">
      <c r="A726" s="4" t="s">
        <v>3275</v>
      </c>
      <c r="B726" s="7" t="s">
        <v>3276</v>
      </c>
      <c r="C726" s="2" t="s">
        <v>3277</v>
      </c>
      <c r="D726" s="2" t="s">
        <v>21</v>
      </c>
      <c r="E726" s="2" t="str">
        <f t="shared" si="39"/>
        <v>女</v>
      </c>
      <c r="F726" s="6" t="s">
        <v>3278</v>
      </c>
      <c r="G726" s="5" t="s">
        <v>3279</v>
      </c>
      <c r="H726" t="str">
        <f t="shared" si="40"/>
        <v>华</v>
      </c>
      <c r="I726" t="str">
        <f t="shared" si="41"/>
        <v>夏</v>
      </c>
      <c r="L726" t="s">
        <v>17</v>
      </c>
    </row>
    <row r="727" customHeight="1" spans="1:12">
      <c r="A727" s="4" t="s">
        <v>3280</v>
      </c>
      <c r="B727" s="7" t="s">
        <v>3281</v>
      </c>
      <c r="C727" s="9" t="s">
        <v>3280</v>
      </c>
      <c r="D727" s="2" t="s">
        <v>14</v>
      </c>
      <c r="E727" s="2" t="str">
        <f t="shared" si="39"/>
        <v>男</v>
      </c>
      <c r="F727" s="6" t="s">
        <v>3282</v>
      </c>
      <c r="G727" s="5" t="s">
        <v>3283</v>
      </c>
      <c r="H727" t="str">
        <f t="shared" si="40"/>
        <v>黄</v>
      </c>
      <c r="I727" t="str">
        <f t="shared" si="41"/>
        <v>光柏</v>
      </c>
      <c r="L727" t="s">
        <v>17</v>
      </c>
    </row>
    <row r="728" customHeight="1" spans="1:12">
      <c r="A728" s="4" t="s">
        <v>3284</v>
      </c>
      <c r="B728" s="7" t="s">
        <v>3285</v>
      </c>
      <c r="C728" s="9" t="s">
        <v>3284</v>
      </c>
      <c r="D728" s="2" t="s">
        <v>14</v>
      </c>
      <c r="E728" s="2" t="str">
        <f t="shared" si="39"/>
        <v>男</v>
      </c>
      <c r="F728" s="6" t="s">
        <v>3286</v>
      </c>
      <c r="G728" s="5" t="s">
        <v>3287</v>
      </c>
      <c r="H728" t="str">
        <f t="shared" si="40"/>
        <v>杭</v>
      </c>
      <c r="I728" t="str">
        <f t="shared" si="41"/>
        <v>州添</v>
      </c>
      <c r="L728" t="s">
        <v>17</v>
      </c>
    </row>
    <row r="729" customHeight="1" spans="1:12">
      <c r="A729" s="4" t="s">
        <v>3288</v>
      </c>
      <c r="B729" s="7" t="s">
        <v>3289</v>
      </c>
      <c r="C729" s="9" t="s">
        <v>3288</v>
      </c>
      <c r="D729" s="2" t="s">
        <v>14</v>
      </c>
      <c r="E729" s="2" t="str">
        <f t="shared" si="39"/>
        <v>男</v>
      </c>
      <c r="F729" s="6" t="s">
        <v>3290</v>
      </c>
      <c r="G729" s="5" t="s">
        <v>282</v>
      </c>
      <c r="H729" t="str">
        <f t="shared" si="40"/>
        <v>周</v>
      </c>
      <c r="I729" t="str">
        <f t="shared" si="41"/>
        <v>俊文</v>
      </c>
      <c r="L729" t="s">
        <v>17</v>
      </c>
    </row>
    <row r="730" customHeight="1" spans="1:12">
      <c r="A730" s="4" t="s">
        <v>3291</v>
      </c>
      <c r="B730" s="7" t="s">
        <v>3292</v>
      </c>
      <c r="C730" s="9" t="s">
        <v>3291</v>
      </c>
      <c r="D730" s="2" t="s">
        <v>14</v>
      </c>
      <c r="E730" s="2" t="str">
        <f t="shared" si="39"/>
        <v>男</v>
      </c>
      <c r="F730" s="6" t="s">
        <v>3293</v>
      </c>
      <c r="G730" s="5" t="s">
        <v>3294</v>
      </c>
      <c r="H730" t="str">
        <f t="shared" si="40"/>
        <v>朱</v>
      </c>
      <c r="I730" t="str">
        <f t="shared" si="41"/>
        <v>晨鸣</v>
      </c>
      <c r="L730" t="s">
        <v>17</v>
      </c>
    </row>
    <row r="731" customHeight="1" spans="1:12">
      <c r="A731" s="4" t="s">
        <v>3295</v>
      </c>
      <c r="B731" s="7" t="s">
        <v>3296</v>
      </c>
      <c r="C731" s="9" t="s">
        <v>3295</v>
      </c>
      <c r="D731" s="2" t="s">
        <v>14</v>
      </c>
      <c r="E731" s="2" t="str">
        <f t="shared" ref="E731:E794" si="42">IF(MOD(MID(F731,17,1),2),"男","女")</f>
        <v>男</v>
      </c>
      <c r="F731" s="6" t="s">
        <v>3297</v>
      </c>
      <c r="G731" s="5" t="s">
        <v>3298</v>
      </c>
      <c r="H731" t="str">
        <f t="shared" si="40"/>
        <v>沈</v>
      </c>
      <c r="I731" t="str">
        <f t="shared" si="41"/>
        <v>琦</v>
      </c>
      <c r="L731" t="s">
        <v>17</v>
      </c>
    </row>
    <row r="732" customHeight="1" spans="1:12">
      <c r="A732" s="4" t="s">
        <v>3299</v>
      </c>
      <c r="B732" s="7" t="s">
        <v>3300</v>
      </c>
      <c r="C732" s="9" t="s">
        <v>3299</v>
      </c>
      <c r="D732" s="2" t="s">
        <v>14</v>
      </c>
      <c r="E732" s="2" t="str">
        <f t="shared" si="42"/>
        <v>女</v>
      </c>
      <c r="F732" s="6" t="s">
        <v>3301</v>
      </c>
      <c r="G732" s="5" t="s">
        <v>3302</v>
      </c>
      <c r="H732" t="str">
        <f t="shared" si="40"/>
        <v>章</v>
      </c>
      <c r="I732" t="str">
        <f t="shared" si="41"/>
        <v>凤琴</v>
      </c>
      <c r="L732" t="s">
        <v>17</v>
      </c>
    </row>
    <row r="733" customHeight="1" spans="1:12">
      <c r="A733" s="4" t="s">
        <v>3303</v>
      </c>
      <c r="B733" s="7" t="s">
        <v>3304</v>
      </c>
      <c r="C733" s="9" t="s">
        <v>3303</v>
      </c>
      <c r="D733" s="2" t="s">
        <v>14</v>
      </c>
      <c r="E733" s="2" t="str">
        <f t="shared" si="42"/>
        <v>男</v>
      </c>
      <c r="F733" s="6" t="s">
        <v>3305</v>
      </c>
      <c r="G733" s="5" t="s">
        <v>3306</v>
      </c>
      <c r="H733" t="str">
        <f t="shared" ref="H733:H796" si="43">MID(C733,1,1)</f>
        <v>李</v>
      </c>
      <c r="I733" t="str">
        <f t="shared" ref="I733:I796" si="44">MID(C733,2,2)</f>
        <v>杨</v>
      </c>
      <c r="L733" t="s">
        <v>17</v>
      </c>
    </row>
    <row r="734" customHeight="1" spans="1:12">
      <c r="A734" s="4" t="s">
        <v>3307</v>
      </c>
      <c r="B734" s="7" t="s">
        <v>3308</v>
      </c>
      <c r="C734" s="2" t="s">
        <v>3309</v>
      </c>
      <c r="D734" s="2" t="s">
        <v>21</v>
      </c>
      <c r="E734" s="2" t="str">
        <f t="shared" si="42"/>
        <v>女</v>
      </c>
      <c r="F734" s="6" t="s">
        <v>3310</v>
      </c>
      <c r="G734" s="5" t="s">
        <v>3311</v>
      </c>
      <c r="H734" t="str">
        <f t="shared" si="43"/>
        <v>顾</v>
      </c>
      <c r="I734" t="str">
        <f t="shared" si="44"/>
        <v>亚林</v>
      </c>
      <c r="L734" t="s">
        <v>17</v>
      </c>
    </row>
    <row r="735" customHeight="1" spans="1:12">
      <c r="A735" s="4" t="s">
        <v>3312</v>
      </c>
      <c r="B735" s="7" t="s">
        <v>3313</v>
      </c>
      <c r="C735" s="9" t="s">
        <v>3312</v>
      </c>
      <c r="D735" s="2" t="s">
        <v>14</v>
      </c>
      <c r="E735" s="2" t="str">
        <f t="shared" si="42"/>
        <v>男</v>
      </c>
      <c r="F735" s="6" t="s">
        <v>3314</v>
      </c>
      <c r="G735" s="5" t="s">
        <v>3315</v>
      </c>
      <c r="H735" t="str">
        <f t="shared" si="43"/>
        <v>冯</v>
      </c>
      <c r="I735" t="str">
        <f t="shared" si="44"/>
        <v>建军</v>
      </c>
      <c r="L735" t="s">
        <v>17</v>
      </c>
    </row>
    <row r="736" customHeight="1" spans="1:12">
      <c r="A736" s="4" t="s">
        <v>3316</v>
      </c>
      <c r="B736" s="7" t="s">
        <v>3317</v>
      </c>
      <c r="C736" s="9" t="s">
        <v>3316</v>
      </c>
      <c r="D736" s="2" t="s">
        <v>14</v>
      </c>
      <c r="E736" s="2" t="str">
        <f t="shared" si="42"/>
        <v>男</v>
      </c>
      <c r="F736" s="6" t="s">
        <v>3318</v>
      </c>
      <c r="G736" s="5" t="s">
        <v>3319</v>
      </c>
      <c r="H736" t="str">
        <f t="shared" si="43"/>
        <v>黄</v>
      </c>
      <c r="I736" t="str">
        <f t="shared" si="44"/>
        <v>益麦</v>
      </c>
      <c r="L736" t="s">
        <v>17</v>
      </c>
    </row>
    <row r="737" customHeight="1" spans="1:12">
      <c r="A737" s="4" t="s">
        <v>3320</v>
      </c>
      <c r="B737" s="7" t="s">
        <v>3321</v>
      </c>
      <c r="C737" s="9" t="s">
        <v>3320</v>
      </c>
      <c r="D737" s="2" t="s">
        <v>14</v>
      </c>
      <c r="E737" s="2" t="str">
        <f t="shared" si="42"/>
        <v>女</v>
      </c>
      <c r="F737" s="6" t="s">
        <v>3322</v>
      </c>
      <c r="G737" s="5" t="s">
        <v>3323</v>
      </c>
      <c r="H737" t="str">
        <f t="shared" si="43"/>
        <v>冯</v>
      </c>
      <c r="I737" t="str">
        <f t="shared" si="44"/>
        <v>蓉兰</v>
      </c>
      <c r="L737" t="s">
        <v>17</v>
      </c>
    </row>
    <row r="738" customHeight="1" spans="1:12">
      <c r="A738" s="4" t="s">
        <v>3324</v>
      </c>
      <c r="B738" s="7" t="s">
        <v>3325</v>
      </c>
      <c r="C738" s="2" t="s">
        <v>3326</v>
      </c>
      <c r="D738" s="2" t="s">
        <v>21</v>
      </c>
      <c r="E738" s="2" t="str">
        <f t="shared" si="42"/>
        <v>男</v>
      </c>
      <c r="F738" s="6" t="s">
        <v>3327</v>
      </c>
      <c r="G738" s="5" t="s">
        <v>3328</v>
      </c>
      <c r="H738" t="str">
        <f t="shared" si="43"/>
        <v>龚</v>
      </c>
      <c r="I738" t="str">
        <f t="shared" si="44"/>
        <v>晶凡</v>
      </c>
      <c r="L738" t="s">
        <v>17</v>
      </c>
    </row>
    <row r="739" customHeight="1" spans="1:12">
      <c r="A739" s="4" t="s">
        <v>3329</v>
      </c>
      <c r="B739" s="7" t="s">
        <v>3330</v>
      </c>
      <c r="C739" s="2" t="s">
        <v>3331</v>
      </c>
      <c r="D739" s="2" t="s">
        <v>21</v>
      </c>
      <c r="E739" s="2" t="str">
        <f t="shared" si="42"/>
        <v>男</v>
      </c>
      <c r="F739" s="6" t="s">
        <v>3332</v>
      </c>
      <c r="G739" s="5" t="s">
        <v>3333</v>
      </c>
      <c r="H739" t="str">
        <f t="shared" si="43"/>
        <v>王</v>
      </c>
      <c r="I739" t="str">
        <f t="shared" si="44"/>
        <v>淑艳</v>
      </c>
      <c r="L739" t="s">
        <v>17</v>
      </c>
    </row>
    <row r="740" customHeight="1" spans="1:12">
      <c r="A740" s="4" t="s">
        <v>3334</v>
      </c>
      <c r="B740" s="7" t="s">
        <v>3335</v>
      </c>
      <c r="C740" s="2" t="s">
        <v>3336</v>
      </c>
      <c r="D740" s="2" t="s">
        <v>21</v>
      </c>
      <c r="E740" s="2" t="str">
        <f t="shared" si="42"/>
        <v>女</v>
      </c>
      <c r="F740" s="6" t="s">
        <v>3337</v>
      </c>
      <c r="G740" s="5" t="s">
        <v>3338</v>
      </c>
      <c r="H740" t="str">
        <f t="shared" si="43"/>
        <v>何</v>
      </c>
      <c r="I740" t="str">
        <f t="shared" si="44"/>
        <v>必希</v>
      </c>
      <c r="L740" t="s">
        <v>17</v>
      </c>
    </row>
    <row r="741" customHeight="1" spans="1:12">
      <c r="A741" s="4" t="s">
        <v>3339</v>
      </c>
      <c r="B741" s="7" t="s">
        <v>3340</v>
      </c>
      <c r="C741" s="2" t="s">
        <v>3341</v>
      </c>
      <c r="D741" s="2" t="s">
        <v>21</v>
      </c>
      <c r="E741" s="2" t="str">
        <f t="shared" si="42"/>
        <v>男</v>
      </c>
      <c r="F741" s="6" t="s">
        <v>3342</v>
      </c>
      <c r="G741" s="5" t="s">
        <v>3343</v>
      </c>
      <c r="H741" t="str">
        <f t="shared" si="43"/>
        <v>张</v>
      </c>
      <c r="I741" t="str">
        <f t="shared" si="44"/>
        <v>丽亚</v>
      </c>
      <c r="L741" t="s">
        <v>17</v>
      </c>
    </row>
    <row r="742" customHeight="1" spans="1:12">
      <c r="A742" s="4" t="s">
        <v>3344</v>
      </c>
      <c r="B742" s="7" t="s">
        <v>3345</v>
      </c>
      <c r="C742" s="2" t="s">
        <v>3346</v>
      </c>
      <c r="D742" s="2" t="s">
        <v>21</v>
      </c>
      <c r="E742" s="2" t="str">
        <f t="shared" si="42"/>
        <v>男</v>
      </c>
      <c r="F742" s="6" t="s">
        <v>3347</v>
      </c>
      <c r="G742" s="5" t="s">
        <v>3348</v>
      </c>
      <c r="H742" t="str">
        <f t="shared" si="43"/>
        <v>郑</v>
      </c>
      <c r="I742" t="str">
        <f t="shared" si="44"/>
        <v>妙花</v>
      </c>
      <c r="L742" t="s">
        <v>17</v>
      </c>
    </row>
    <row r="743" customHeight="1" spans="1:12">
      <c r="A743" s="4" t="s">
        <v>3349</v>
      </c>
      <c r="B743" s="7" t="s">
        <v>3350</v>
      </c>
      <c r="C743" s="9" t="s">
        <v>3349</v>
      </c>
      <c r="D743" s="2" t="s">
        <v>14</v>
      </c>
      <c r="E743" s="2" t="str">
        <f t="shared" si="42"/>
        <v>女</v>
      </c>
      <c r="F743" s="6" t="s">
        <v>3351</v>
      </c>
      <c r="G743" s="5" t="s">
        <v>3352</v>
      </c>
      <c r="H743" t="str">
        <f t="shared" si="43"/>
        <v>禹</v>
      </c>
      <c r="I743" t="str">
        <f t="shared" si="44"/>
        <v>凌云</v>
      </c>
      <c r="L743" t="s">
        <v>17</v>
      </c>
    </row>
    <row r="744" customHeight="1" spans="1:12">
      <c r="A744" s="4" t="s">
        <v>3353</v>
      </c>
      <c r="B744" s="7" t="s">
        <v>3354</v>
      </c>
      <c r="C744" s="9" t="s">
        <v>3353</v>
      </c>
      <c r="D744" s="2" t="s">
        <v>14</v>
      </c>
      <c r="E744" s="2" t="str">
        <f t="shared" si="42"/>
        <v>女</v>
      </c>
      <c r="F744" s="6" t="s">
        <v>3355</v>
      </c>
      <c r="G744" s="5" t="s">
        <v>3356</v>
      </c>
      <c r="H744" t="str">
        <f t="shared" si="43"/>
        <v>黄</v>
      </c>
      <c r="I744" t="str">
        <f t="shared" si="44"/>
        <v>妮敏</v>
      </c>
      <c r="L744" t="s">
        <v>17</v>
      </c>
    </row>
    <row r="745" customHeight="1" spans="1:12">
      <c r="A745" s="4" t="s">
        <v>3357</v>
      </c>
      <c r="B745" s="7" t="s">
        <v>3358</v>
      </c>
      <c r="C745" s="2" t="s">
        <v>3359</v>
      </c>
      <c r="D745" s="2" t="s">
        <v>21</v>
      </c>
      <c r="E745" s="2" t="str">
        <f t="shared" si="42"/>
        <v>男</v>
      </c>
      <c r="F745" s="6" t="s">
        <v>3360</v>
      </c>
      <c r="G745" s="5" t="s">
        <v>3361</v>
      </c>
      <c r="H745" t="str">
        <f t="shared" si="43"/>
        <v>袁</v>
      </c>
      <c r="I745" t="str">
        <f t="shared" si="44"/>
        <v>丽娜</v>
      </c>
      <c r="L745" t="s">
        <v>17</v>
      </c>
    </row>
    <row r="746" customHeight="1" spans="1:12">
      <c r="A746" s="4" t="s">
        <v>3362</v>
      </c>
      <c r="B746" s="7" t="s">
        <v>3363</v>
      </c>
      <c r="C746" s="2" t="s">
        <v>3364</v>
      </c>
      <c r="D746" s="2" t="s">
        <v>21</v>
      </c>
      <c r="E746" s="2" t="str">
        <f t="shared" si="42"/>
        <v>男</v>
      </c>
      <c r="F746" s="6" t="s">
        <v>3365</v>
      </c>
      <c r="G746" s="5" t="s">
        <v>3366</v>
      </c>
      <c r="H746" t="str">
        <f t="shared" si="43"/>
        <v>上</v>
      </c>
      <c r="I746" t="str">
        <f t="shared" si="44"/>
        <v>官微</v>
      </c>
      <c r="L746" t="s">
        <v>17</v>
      </c>
    </row>
    <row r="747" customHeight="1" spans="1:12">
      <c r="A747" s="4" t="s">
        <v>3367</v>
      </c>
      <c r="B747" s="7" t="s">
        <v>3368</v>
      </c>
      <c r="C747" s="2" t="s">
        <v>3369</v>
      </c>
      <c r="D747" s="2" t="s">
        <v>21</v>
      </c>
      <c r="E747" s="2" t="str">
        <f t="shared" si="42"/>
        <v>男</v>
      </c>
      <c r="F747" s="6" t="s">
        <v>3370</v>
      </c>
      <c r="G747" s="5" t="s">
        <v>3371</v>
      </c>
      <c r="H747" t="str">
        <f t="shared" si="43"/>
        <v>郝</v>
      </c>
      <c r="I747" t="str">
        <f t="shared" si="44"/>
        <v>佳琦</v>
      </c>
      <c r="L747" t="s">
        <v>17</v>
      </c>
    </row>
    <row r="748" customHeight="1" spans="1:12">
      <c r="A748" s="4" t="s">
        <v>3372</v>
      </c>
      <c r="B748" s="7" t="s">
        <v>3373</v>
      </c>
      <c r="C748" s="9" t="s">
        <v>3372</v>
      </c>
      <c r="D748" s="2" t="s">
        <v>14</v>
      </c>
      <c r="E748" s="2" t="str">
        <f t="shared" si="42"/>
        <v>男</v>
      </c>
      <c r="F748" s="6" t="s">
        <v>3374</v>
      </c>
      <c r="G748" s="5" t="s">
        <v>3375</v>
      </c>
      <c r="H748" t="str">
        <f t="shared" si="43"/>
        <v>倪</v>
      </c>
      <c r="I748" t="str">
        <f t="shared" si="44"/>
        <v>小江</v>
      </c>
      <c r="L748" t="s">
        <v>17</v>
      </c>
    </row>
    <row r="749" customHeight="1" spans="1:12">
      <c r="A749" s="4" t="s">
        <v>3376</v>
      </c>
      <c r="B749" s="7" t="s">
        <v>3377</v>
      </c>
      <c r="C749" s="2" t="s">
        <v>3378</v>
      </c>
      <c r="D749" s="2" t="s">
        <v>21</v>
      </c>
      <c r="E749" s="2" t="str">
        <f t="shared" si="42"/>
        <v>男</v>
      </c>
      <c r="F749" s="6" t="s">
        <v>3379</v>
      </c>
      <c r="G749" s="5" t="s">
        <v>3380</v>
      </c>
      <c r="H749" t="str">
        <f t="shared" si="43"/>
        <v>钱</v>
      </c>
      <c r="I749" t="str">
        <f t="shared" si="44"/>
        <v>心葵</v>
      </c>
      <c r="L749" t="s">
        <v>17</v>
      </c>
    </row>
    <row r="750" customHeight="1" spans="1:12">
      <c r="A750" s="4" t="s">
        <v>3381</v>
      </c>
      <c r="B750" s="7" t="s">
        <v>3382</v>
      </c>
      <c r="C750" s="2" t="s">
        <v>3383</v>
      </c>
      <c r="D750" s="2" t="s">
        <v>21</v>
      </c>
      <c r="E750" s="2" t="str">
        <f t="shared" si="42"/>
        <v>女</v>
      </c>
      <c r="F750" s="6" t="s">
        <v>3384</v>
      </c>
      <c r="G750" s="5" t="s">
        <v>3385</v>
      </c>
      <c r="H750" t="str">
        <f t="shared" si="43"/>
        <v>金</v>
      </c>
      <c r="I750" t="str">
        <f t="shared" si="44"/>
        <v>文影</v>
      </c>
      <c r="L750" t="s">
        <v>17</v>
      </c>
    </row>
    <row r="751" customHeight="1" spans="1:12">
      <c r="A751" s="4" t="s">
        <v>3386</v>
      </c>
      <c r="B751" s="7" t="s">
        <v>3387</v>
      </c>
      <c r="C751" s="2" t="s">
        <v>3388</v>
      </c>
      <c r="D751" s="2" t="s">
        <v>21</v>
      </c>
      <c r="E751" s="2" t="str">
        <f t="shared" si="42"/>
        <v>男</v>
      </c>
      <c r="F751" s="6" t="s">
        <v>3389</v>
      </c>
      <c r="G751" s="5" t="s">
        <v>3390</v>
      </c>
      <c r="H751" t="str">
        <f t="shared" si="43"/>
        <v>俞</v>
      </c>
      <c r="I751" t="str">
        <f t="shared" si="44"/>
        <v>玫</v>
      </c>
      <c r="L751" t="s">
        <v>17</v>
      </c>
    </row>
    <row r="752" customHeight="1" spans="1:12">
      <c r="A752" s="4" t="s">
        <v>3391</v>
      </c>
      <c r="B752" s="7" t="s">
        <v>3392</v>
      </c>
      <c r="C752" s="9" t="s">
        <v>3391</v>
      </c>
      <c r="D752" s="2" t="s">
        <v>14</v>
      </c>
      <c r="E752" s="2" t="str">
        <f t="shared" si="42"/>
        <v>男</v>
      </c>
      <c r="F752" s="6" t="s">
        <v>3393</v>
      </c>
      <c r="G752" s="5" t="s">
        <v>3394</v>
      </c>
      <c r="H752" t="str">
        <f t="shared" si="43"/>
        <v>俞</v>
      </c>
      <c r="I752" t="str">
        <f t="shared" si="44"/>
        <v>非</v>
      </c>
      <c r="L752" t="s">
        <v>17</v>
      </c>
    </row>
    <row r="753" customHeight="1" spans="1:12">
      <c r="A753" s="4" t="s">
        <v>3395</v>
      </c>
      <c r="B753" s="7" t="s">
        <v>3396</v>
      </c>
      <c r="C753" s="9" t="s">
        <v>3395</v>
      </c>
      <c r="D753" s="2" t="s">
        <v>14</v>
      </c>
      <c r="E753" s="2" t="str">
        <f t="shared" si="42"/>
        <v>女</v>
      </c>
      <c r="F753" s="6" t="s">
        <v>3397</v>
      </c>
      <c r="G753" s="5" t="s">
        <v>3398</v>
      </c>
      <c r="H753" t="str">
        <f t="shared" si="43"/>
        <v>李</v>
      </c>
      <c r="I753" t="str">
        <f t="shared" si="44"/>
        <v>晓焱</v>
      </c>
      <c r="L753" t="s">
        <v>17</v>
      </c>
    </row>
    <row r="754" customHeight="1" spans="1:12">
      <c r="A754" s="4" t="s">
        <v>3399</v>
      </c>
      <c r="B754" s="7" t="s">
        <v>3400</v>
      </c>
      <c r="C754" s="2" t="s">
        <v>3401</v>
      </c>
      <c r="D754" s="2" t="s">
        <v>21</v>
      </c>
      <c r="E754" s="2" t="str">
        <f t="shared" si="42"/>
        <v>男</v>
      </c>
      <c r="F754" s="6" t="s">
        <v>3402</v>
      </c>
      <c r="G754" s="5" t="s">
        <v>3403</v>
      </c>
      <c r="H754" t="str">
        <f t="shared" si="43"/>
        <v>王</v>
      </c>
      <c r="I754" t="str">
        <f t="shared" si="44"/>
        <v>东艳</v>
      </c>
      <c r="L754" t="s">
        <v>17</v>
      </c>
    </row>
    <row r="755" customHeight="1" spans="1:12">
      <c r="A755" s="4" t="s">
        <v>3404</v>
      </c>
      <c r="B755" s="7" t="s">
        <v>3405</v>
      </c>
      <c r="C755" s="2" t="s">
        <v>3406</v>
      </c>
      <c r="D755" s="2" t="s">
        <v>21</v>
      </c>
      <c r="E755" s="2" t="str">
        <f t="shared" si="42"/>
        <v>女</v>
      </c>
      <c r="F755" s="6" t="s">
        <v>3407</v>
      </c>
      <c r="G755" s="5" t="s">
        <v>3408</v>
      </c>
      <c r="H755" t="str">
        <f t="shared" si="43"/>
        <v>李</v>
      </c>
      <c r="I755" t="str">
        <f t="shared" si="44"/>
        <v>梦莹</v>
      </c>
      <c r="L755" t="s">
        <v>17</v>
      </c>
    </row>
    <row r="756" customHeight="1" spans="1:12">
      <c r="A756" s="4" t="s">
        <v>3409</v>
      </c>
      <c r="B756" s="7" t="s">
        <v>3410</v>
      </c>
      <c r="C756" s="2" t="s">
        <v>3411</v>
      </c>
      <c r="D756" s="2" t="s">
        <v>21</v>
      </c>
      <c r="E756" s="2" t="str">
        <f t="shared" si="42"/>
        <v>男</v>
      </c>
      <c r="F756" s="6" t="s">
        <v>3412</v>
      </c>
      <c r="G756" s="5" t="s">
        <v>3413</v>
      </c>
      <c r="H756" t="str">
        <f t="shared" si="43"/>
        <v>包</v>
      </c>
      <c r="I756" t="str">
        <f t="shared" si="44"/>
        <v>妮</v>
      </c>
      <c r="L756" t="s">
        <v>17</v>
      </c>
    </row>
    <row r="757" customHeight="1" spans="1:12">
      <c r="A757" s="4" t="s">
        <v>3414</v>
      </c>
      <c r="B757" s="7" t="s">
        <v>3415</v>
      </c>
      <c r="C757" s="2" t="s">
        <v>3416</v>
      </c>
      <c r="D757" s="2" t="s">
        <v>21</v>
      </c>
      <c r="E757" s="2" t="str">
        <f t="shared" si="42"/>
        <v>男</v>
      </c>
      <c r="F757" s="6" t="s">
        <v>3417</v>
      </c>
      <c r="G757" s="5" t="s">
        <v>3418</v>
      </c>
      <c r="H757" t="str">
        <f t="shared" si="43"/>
        <v>邬</v>
      </c>
      <c r="I757" t="str">
        <f t="shared" si="44"/>
        <v>华莹</v>
      </c>
      <c r="L757" t="s">
        <v>17</v>
      </c>
    </row>
    <row r="758" customHeight="1" spans="1:12">
      <c r="A758" s="4" t="s">
        <v>3419</v>
      </c>
      <c r="B758" s="7" t="s">
        <v>3420</v>
      </c>
      <c r="C758" s="2" t="s">
        <v>3421</v>
      </c>
      <c r="D758" s="2" t="s">
        <v>21</v>
      </c>
      <c r="E758" s="2" t="str">
        <f t="shared" si="42"/>
        <v>男</v>
      </c>
      <c r="F758" s="6" t="s">
        <v>3422</v>
      </c>
      <c r="G758" s="5" t="s">
        <v>3423</v>
      </c>
      <c r="H758" t="str">
        <f t="shared" si="43"/>
        <v>张</v>
      </c>
      <c r="I758" t="str">
        <f t="shared" si="44"/>
        <v>丽华</v>
      </c>
      <c r="L758" t="s">
        <v>17</v>
      </c>
    </row>
    <row r="759" customHeight="1" spans="1:12">
      <c r="A759" s="4" t="s">
        <v>3424</v>
      </c>
      <c r="B759" s="7" t="s">
        <v>3420</v>
      </c>
      <c r="C759" s="9" t="s">
        <v>3424</v>
      </c>
      <c r="D759" s="2" t="s">
        <v>14</v>
      </c>
      <c r="E759" s="2" t="str">
        <f t="shared" si="42"/>
        <v>男</v>
      </c>
      <c r="F759" s="6" t="s">
        <v>3425</v>
      </c>
      <c r="G759" s="5" t="s">
        <v>3426</v>
      </c>
      <c r="H759" t="str">
        <f t="shared" si="43"/>
        <v>黄</v>
      </c>
      <c r="I759" t="str">
        <f t="shared" si="44"/>
        <v>国怀</v>
      </c>
      <c r="L759" t="s">
        <v>17</v>
      </c>
    </row>
    <row r="760" customHeight="1" spans="1:12">
      <c r="A760" s="4" t="s">
        <v>3427</v>
      </c>
      <c r="B760" s="7" t="s">
        <v>3428</v>
      </c>
      <c r="C760" s="2" t="s">
        <v>3429</v>
      </c>
      <c r="D760" s="2" t="s">
        <v>21</v>
      </c>
      <c r="E760" s="2" t="str">
        <f t="shared" si="42"/>
        <v>女</v>
      </c>
      <c r="F760" s="6" t="s">
        <v>3430</v>
      </c>
      <c r="G760" s="5" t="s">
        <v>3431</v>
      </c>
      <c r="H760" t="str">
        <f t="shared" si="43"/>
        <v>陈</v>
      </c>
      <c r="I760" t="str">
        <f t="shared" si="44"/>
        <v>来珍</v>
      </c>
      <c r="L760" t="s">
        <v>17</v>
      </c>
    </row>
    <row r="761" customHeight="1" spans="1:12">
      <c r="A761" s="4" t="s">
        <v>3432</v>
      </c>
      <c r="B761" s="7" t="s">
        <v>3433</v>
      </c>
      <c r="C761" s="2" t="s">
        <v>3434</v>
      </c>
      <c r="D761" s="2" t="s">
        <v>21</v>
      </c>
      <c r="E761" s="2" t="str">
        <f t="shared" si="42"/>
        <v>女</v>
      </c>
      <c r="F761" s="6" t="s">
        <v>3435</v>
      </c>
      <c r="G761" s="5" t="s">
        <v>3436</v>
      </c>
      <c r="H761" t="str">
        <f t="shared" si="43"/>
        <v>高</v>
      </c>
      <c r="I761" t="str">
        <f t="shared" si="44"/>
        <v>惠芬</v>
      </c>
      <c r="L761" t="s">
        <v>17</v>
      </c>
    </row>
    <row r="762" customHeight="1" spans="1:12">
      <c r="A762" s="4" t="s">
        <v>3437</v>
      </c>
      <c r="B762" s="7" t="s">
        <v>3438</v>
      </c>
      <c r="C762" s="2" t="s">
        <v>3439</v>
      </c>
      <c r="D762" s="2" t="s">
        <v>21</v>
      </c>
      <c r="E762" s="2" t="str">
        <f t="shared" si="42"/>
        <v>女</v>
      </c>
      <c r="F762" s="6" t="s">
        <v>3440</v>
      </c>
      <c r="G762" s="5" t="s">
        <v>3441</v>
      </c>
      <c r="H762" t="str">
        <f t="shared" si="43"/>
        <v>张</v>
      </c>
      <c r="I762" t="str">
        <f t="shared" si="44"/>
        <v>曰馨</v>
      </c>
      <c r="L762" t="s">
        <v>17</v>
      </c>
    </row>
    <row r="763" customHeight="1" spans="1:12">
      <c r="A763" s="4" t="s">
        <v>3442</v>
      </c>
      <c r="B763" s="7" t="s">
        <v>3443</v>
      </c>
      <c r="C763" s="9" t="s">
        <v>3442</v>
      </c>
      <c r="D763" s="2" t="s">
        <v>14</v>
      </c>
      <c r="E763" s="2" t="str">
        <f t="shared" si="42"/>
        <v>男</v>
      </c>
      <c r="F763" s="6" t="s">
        <v>3444</v>
      </c>
      <c r="G763" s="5" t="s">
        <v>335</v>
      </c>
      <c r="H763" t="str">
        <f t="shared" si="43"/>
        <v>朱</v>
      </c>
      <c r="I763" t="str">
        <f t="shared" si="44"/>
        <v>建盟</v>
      </c>
      <c r="L763" t="s">
        <v>17</v>
      </c>
    </row>
    <row r="764" customHeight="1" spans="1:12">
      <c r="A764" s="4" t="s">
        <v>3445</v>
      </c>
      <c r="B764" s="7" t="s">
        <v>3446</v>
      </c>
      <c r="C764" s="2" t="s">
        <v>3447</v>
      </c>
      <c r="D764" s="2" t="s">
        <v>21</v>
      </c>
      <c r="E764" s="2" t="str">
        <f t="shared" si="42"/>
        <v>男</v>
      </c>
      <c r="F764" s="6" t="s">
        <v>3448</v>
      </c>
      <c r="G764" s="5" t="s">
        <v>3449</v>
      </c>
      <c r="H764" t="str">
        <f t="shared" si="43"/>
        <v>程</v>
      </c>
      <c r="I764" t="str">
        <f t="shared" si="44"/>
        <v>巧红</v>
      </c>
      <c r="L764" t="s">
        <v>17</v>
      </c>
    </row>
    <row r="765" customHeight="1" spans="1:12">
      <c r="A765" s="4" t="s">
        <v>3450</v>
      </c>
      <c r="B765" s="7" t="s">
        <v>3451</v>
      </c>
      <c r="C765" s="2" t="s">
        <v>3452</v>
      </c>
      <c r="D765" s="2" t="s">
        <v>21</v>
      </c>
      <c r="E765" s="2" t="str">
        <f t="shared" si="42"/>
        <v>女</v>
      </c>
      <c r="F765" s="6" t="s">
        <v>3453</v>
      </c>
      <c r="G765" s="5" t="s">
        <v>3454</v>
      </c>
      <c r="H765" t="str">
        <f t="shared" si="43"/>
        <v>谭</v>
      </c>
      <c r="I765" t="str">
        <f t="shared" si="44"/>
        <v>欢欢</v>
      </c>
      <c r="L765" t="s">
        <v>17</v>
      </c>
    </row>
    <row r="766" customHeight="1" spans="1:12">
      <c r="A766" s="4" t="s">
        <v>3455</v>
      </c>
      <c r="B766" s="7" t="s">
        <v>3456</v>
      </c>
      <c r="C766" s="2" t="s">
        <v>3457</v>
      </c>
      <c r="D766" s="2" t="s">
        <v>21</v>
      </c>
      <c r="E766" s="2" t="str">
        <f t="shared" si="42"/>
        <v>男</v>
      </c>
      <c r="F766" s="6" t="s">
        <v>3458</v>
      </c>
      <c r="G766" s="5" t="s">
        <v>3459</v>
      </c>
      <c r="H766" t="str">
        <f t="shared" si="43"/>
        <v>戴</v>
      </c>
      <c r="I766" t="str">
        <f t="shared" si="44"/>
        <v>能花</v>
      </c>
      <c r="L766" t="s">
        <v>17</v>
      </c>
    </row>
    <row r="767" customHeight="1" spans="1:12">
      <c r="A767" s="4" t="s">
        <v>3460</v>
      </c>
      <c r="B767" s="7" t="s">
        <v>3461</v>
      </c>
      <c r="C767" s="9" t="s">
        <v>3460</v>
      </c>
      <c r="D767" s="2" t="s">
        <v>14</v>
      </c>
      <c r="E767" s="2" t="str">
        <f t="shared" si="42"/>
        <v>男</v>
      </c>
      <c r="F767" s="6" t="s">
        <v>3462</v>
      </c>
      <c r="G767" s="5" t="s">
        <v>3463</v>
      </c>
      <c r="H767" t="str">
        <f t="shared" si="43"/>
        <v>潘</v>
      </c>
      <c r="I767" t="str">
        <f t="shared" si="44"/>
        <v>鑫伟</v>
      </c>
      <c r="L767" t="s">
        <v>17</v>
      </c>
    </row>
    <row r="768" customHeight="1" spans="1:12">
      <c r="A768" s="4" t="s">
        <v>3464</v>
      </c>
      <c r="B768" s="7" t="s">
        <v>3465</v>
      </c>
      <c r="C768" s="2" t="s">
        <v>3466</v>
      </c>
      <c r="D768" s="2" t="s">
        <v>21</v>
      </c>
      <c r="E768" s="2" t="str">
        <f t="shared" si="42"/>
        <v>男</v>
      </c>
      <c r="F768" s="6" t="s">
        <v>3467</v>
      </c>
      <c r="G768" s="5" t="s">
        <v>3468</v>
      </c>
      <c r="H768" t="str">
        <f t="shared" si="43"/>
        <v>裘</v>
      </c>
      <c r="I768" t="str">
        <f t="shared" si="44"/>
        <v>音</v>
      </c>
      <c r="L768" t="s">
        <v>17</v>
      </c>
    </row>
    <row r="769" customHeight="1" spans="1:12">
      <c r="A769" s="4" t="s">
        <v>3469</v>
      </c>
      <c r="B769" s="7" t="s">
        <v>3470</v>
      </c>
      <c r="C769" s="9" t="s">
        <v>3469</v>
      </c>
      <c r="D769" s="2" t="s">
        <v>14</v>
      </c>
      <c r="E769" s="2" t="str">
        <f t="shared" si="42"/>
        <v>男</v>
      </c>
      <c r="F769" s="6" t="s">
        <v>3471</v>
      </c>
      <c r="G769" s="5" t="s">
        <v>3472</v>
      </c>
      <c r="H769" t="str">
        <f t="shared" si="43"/>
        <v>朱</v>
      </c>
      <c r="I769" t="str">
        <f t="shared" si="44"/>
        <v>杨锋</v>
      </c>
      <c r="L769" t="s">
        <v>17</v>
      </c>
    </row>
    <row r="770" customHeight="1" spans="1:12">
      <c r="A770" s="4" t="s">
        <v>3473</v>
      </c>
      <c r="B770" s="7" t="s">
        <v>3474</v>
      </c>
      <c r="C770" s="9" t="s">
        <v>3473</v>
      </c>
      <c r="D770" s="2" t="s">
        <v>14</v>
      </c>
      <c r="E770" s="2" t="str">
        <f t="shared" si="42"/>
        <v>男</v>
      </c>
      <c r="F770" s="6" t="s">
        <v>3475</v>
      </c>
      <c r="G770" s="5" t="s">
        <v>3476</v>
      </c>
      <c r="H770" t="str">
        <f t="shared" si="43"/>
        <v>钟</v>
      </c>
      <c r="I770" t="str">
        <f t="shared" si="44"/>
        <v>俊</v>
      </c>
      <c r="L770" t="s">
        <v>17</v>
      </c>
    </row>
    <row r="771" customHeight="1" spans="1:12">
      <c r="A771" s="4" t="s">
        <v>3477</v>
      </c>
      <c r="B771" s="7" t="s">
        <v>3478</v>
      </c>
      <c r="C771" s="2" t="s">
        <v>3479</v>
      </c>
      <c r="D771" s="2" t="s">
        <v>21</v>
      </c>
      <c r="E771" s="2" t="str">
        <f t="shared" si="42"/>
        <v>男</v>
      </c>
      <c r="F771" s="6" t="s">
        <v>3480</v>
      </c>
      <c r="G771" s="5" t="s">
        <v>3481</v>
      </c>
      <c r="H771" t="str">
        <f t="shared" si="43"/>
        <v>叶</v>
      </c>
      <c r="I771" t="str">
        <f t="shared" si="44"/>
        <v>培洁</v>
      </c>
      <c r="L771" t="s">
        <v>17</v>
      </c>
    </row>
    <row r="772" customHeight="1" spans="1:12">
      <c r="A772" s="4" t="s">
        <v>3482</v>
      </c>
      <c r="B772" s="7" t="s">
        <v>3483</v>
      </c>
      <c r="C772" s="9" t="s">
        <v>3482</v>
      </c>
      <c r="D772" s="2" t="s">
        <v>14</v>
      </c>
      <c r="E772" s="2" t="str">
        <f t="shared" si="42"/>
        <v>男</v>
      </c>
      <c r="F772" s="6" t="s">
        <v>3484</v>
      </c>
      <c r="G772" s="5" t="s">
        <v>3485</v>
      </c>
      <c r="H772" t="str">
        <f t="shared" si="43"/>
        <v>周</v>
      </c>
      <c r="I772" t="str">
        <f t="shared" si="44"/>
        <v>睿智</v>
      </c>
      <c r="L772" t="s">
        <v>17</v>
      </c>
    </row>
    <row r="773" customHeight="1" spans="1:12">
      <c r="A773" s="4" t="s">
        <v>3486</v>
      </c>
      <c r="B773" s="7" t="s">
        <v>3487</v>
      </c>
      <c r="C773" s="2" t="s">
        <v>3488</v>
      </c>
      <c r="D773" s="2" t="s">
        <v>21</v>
      </c>
      <c r="E773" s="2" t="str">
        <f t="shared" si="42"/>
        <v>男</v>
      </c>
      <c r="F773" s="6" t="s">
        <v>3489</v>
      </c>
      <c r="G773" s="5" t="s">
        <v>3490</v>
      </c>
      <c r="H773" t="str">
        <f t="shared" si="43"/>
        <v>王</v>
      </c>
      <c r="I773" t="str">
        <f t="shared" si="44"/>
        <v>益芳</v>
      </c>
      <c r="L773" t="s">
        <v>17</v>
      </c>
    </row>
    <row r="774" customHeight="1" spans="1:12">
      <c r="A774" s="4" t="s">
        <v>3491</v>
      </c>
      <c r="B774" s="7" t="s">
        <v>3492</v>
      </c>
      <c r="C774" s="2" t="s">
        <v>3493</v>
      </c>
      <c r="D774" s="2" t="s">
        <v>21</v>
      </c>
      <c r="E774" s="2" t="str">
        <f t="shared" si="42"/>
        <v>女</v>
      </c>
      <c r="F774" s="6" t="s">
        <v>3494</v>
      </c>
      <c r="G774" s="5" t="s">
        <v>3495</v>
      </c>
      <c r="H774" t="str">
        <f t="shared" si="43"/>
        <v>王</v>
      </c>
      <c r="I774" t="str">
        <f t="shared" si="44"/>
        <v>赛贞</v>
      </c>
      <c r="L774" t="s">
        <v>17</v>
      </c>
    </row>
    <row r="775" customHeight="1" spans="1:12">
      <c r="A775" s="4" t="s">
        <v>3496</v>
      </c>
      <c r="B775" s="7" t="s">
        <v>3497</v>
      </c>
      <c r="C775" s="9" t="s">
        <v>3496</v>
      </c>
      <c r="D775" s="2" t="s">
        <v>14</v>
      </c>
      <c r="E775" s="2" t="str">
        <f t="shared" si="42"/>
        <v>男</v>
      </c>
      <c r="F775" s="6" t="s">
        <v>3498</v>
      </c>
      <c r="G775" s="5" t="s">
        <v>3499</v>
      </c>
      <c r="H775" t="str">
        <f t="shared" si="43"/>
        <v>陆</v>
      </c>
      <c r="I775" t="str">
        <f t="shared" si="44"/>
        <v>书豪</v>
      </c>
      <c r="L775" t="s">
        <v>17</v>
      </c>
    </row>
    <row r="776" customHeight="1" spans="1:12">
      <c r="A776" s="4" t="s">
        <v>3500</v>
      </c>
      <c r="B776" s="7" t="s">
        <v>3501</v>
      </c>
      <c r="C776" s="2" t="s">
        <v>3502</v>
      </c>
      <c r="D776" s="2" t="s">
        <v>21</v>
      </c>
      <c r="E776" s="2" t="str">
        <f t="shared" si="42"/>
        <v>男</v>
      </c>
      <c r="F776" s="6" t="s">
        <v>3503</v>
      </c>
      <c r="G776" s="5" t="s">
        <v>3504</v>
      </c>
      <c r="H776" t="str">
        <f t="shared" si="43"/>
        <v>江</v>
      </c>
      <c r="I776" t="str">
        <f t="shared" si="44"/>
        <v>幽静</v>
      </c>
      <c r="L776" t="s">
        <v>17</v>
      </c>
    </row>
    <row r="777" customHeight="1" spans="1:12">
      <c r="A777" s="4" t="s">
        <v>3505</v>
      </c>
      <c r="B777" s="7" t="s">
        <v>3506</v>
      </c>
      <c r="C777" s="2" t="s">
        <v>3507</v>
      </c>
      <c r="D777" s="2" t="s">
        <v>21</v>
      </c>
      <c r="E777" s="2" t="str">
        <f t="shared" si="42"/>
        <v>男</v>
      </c>
      <c r="F777" s="6" t="s">
        <v>3508</v>
      </c>
      <c r="G777" s="5" t="s">
        <v>3509</v>
      </c>
      <c r="H777" t="str">
        <f t="shared" si="43"/>
        <v>叶</v>
      </c>
      <c r="I777" t="str">
        <f t="shared" si="44"/>
        <v>茜茜</v>
      </c>
      <c r="L777" t="s">
        <v>17</v>
      </c>
    </row>
    <row r="778" customHeight="1" spans="1:12">
      <c r="A778" s="4" t="s">
        <v>3510</v>
      </c>
      <c r="B778" s="7" t="s">
        <v>3511</v>
      </c>
      <c r="C778" s="2" t="s">
        <v>3512</v>
      </c>
      <c r="D778" s="2" t="s">
        <v>21</v>
      </c>
      <c r="E778" s="2" t="str">
        <f t="shared" si="42"/>
        <v>男</v>
      </c>
      <c r="F778" s="6" t="s">
        <v>3513</v>
      </c>
      <c r="G778" s="5" t="s">
        <v>3514</v>
      </c>
      <c r="H778" t="str">
        <f t="shared" si="43"/>
        <v>毛</v>
      </c>
      <c r="I778" t="str">
        <f t="shared" si="44"/>
        <v>晓丹</v>
      </c>
      <c r="L778" t="s">
        <v>17</v>
      </c>
    </row>
    <row r="779" customHeight="1" spans="1:12">
      <c r="A779" s="4" t="s">
        <v>3515</v>
      </c>
      <c r="B779" s="7" t="s">
        <v>3516</v>
      </c>
      <c r="C779" s="9" t="s">
        <v>3515</v>
      </c>
      <c r="D779" s="2" t="s">
        <v>14</v>
      </c>
      <c r="E779" s="2" t="str">
        <f t="shared" si="42"/>
        <v>男</v>
      </c>
      <c r="F779" s="6" t="s">
        <v>3517</v>
      </c>
      <c r="G779" s="5" t="s">
        <v>3518</v>
      </c>
      <c r="H779" t="str">
        <f t="shared" si="43"/>
        <v>赵</v>
      </c>
      <c r="I779" t="str">
        <f t="shared" si="44"/>
        <v>珊伟</v>
      </c>
      <c r="L779" t="s">
        <v>17</v>
      </c>
    </row>
    <row r="780" customHeight="1" spans="1:12">
      <c r="A780" s="4" t="s">
        <v>3519</v>
      </c>
      <c r="B780" s="7" t="s">
        <v>3520</v>
      </c>
      <c r="C780" s="9" t="s">
        <v>3519</v>
      </c>
      <c r="D780" s="2" t="s">
        <v>14</v>
      </c>
      <c r="E780" s="2" t="str">
        <f t="shared" si="42"/>
        <v>男</v>
      </c>
      <c r="F780" s="6" t="s">
        <v>3521</v>
      </c>
      <c r="G780" s="5" t="s">
        <v>3522</v>
      </c>
      <c r="H780" t="str">
        <f t="shared" si="43"/>
        <v>黄</v>
      </c>
      <c r="I780" t="str">
        <f t="shared" si="44"/>
        <v>仁杰</v>
      </c>
      <c r="L780" t="s">
        <v>17</v>
      </c>
    </row>
    <row r="781" customHeight="1" spans="1:12">
      <c r="A781" s="4" t="s">
        <v>3523</v>
      </c>
      <c r="B781" s="7" t="s">
        <v>3524</v>
      </c>
      <c r="C781" s="2" t="s">
        <v>3525</v>
      </c>
      <c r="D781" s="2" t="s">
        <v>21</v>
      </c>
      <c r="E781" s="2" t="str">
        <f t="shared" si="42"/>
        <v>女</v>
      </c>
      <c r="F781" s="6" t="s">
        <v>3526</v>
      </c>
      <c r="G781" s="5" t="s">
        <v>3527</v>
      </c>
      <c r="H781" t="str">
        <f t="shared" si="43"/>
        <v>浦</v>
      </c>
      <c r="I781" t="str">
        <f t="shared" si="44"/>
        <v>文娟</v>
      </c>
      <c r="L781" t="s">
        <v>17</v>
      </c>
    </row>
    <row r="782" customHeight="1" spans="1:12">
      <c r="A782" s="4" t="s">
        <v>3528</v>
      </c>
      <c r="B782" s="7" t="s">
        <v>3529</v>
      </c>
      <c r="C782" s="2" t="s">
        <v>3530</v>
      </c>
      <c r="D782" s="2" t="s">
        <v>21</v>
      </c>
      <c r="E782" s="2" t="str">
        <f t="shared" si="42"/>
        <v>女</v>
      </c>
      <c r="F782" s="6" t="s">
        <v>3531</v>
      </c>
      <c r="G782" s="5" t="s">
        <v>3532</v>
      </c>
      <c r="H782" t="str">
        <f t="shared" si="43"/>
        <v>谢</v>
      </c>
      <c r="I782" t="str">
        <f t="shared" si="44"/>
        <v>跃荣</v>
      </c>
      <c r="L782" t="s">
        <v>17</v>
      </c>
    </row>
    <row r="783" customHeight="1" spans="1:12">
      <c r="A783" s="4" t="s">
        <v>3533</v>
      </c>
      <c r="B783" s="7" t="s">
        <v>3534</v>
      </c>
      <c r="C783" s="9" t="s">
        <v>3533</v>
      </c>
      <c r="D783" s="2" t="s">
        <v>14</v>
      </c>
      <c r="E783" s="2" t="str">
        <f t="shared" si="42"/>
        <v>男</v>
      </c>
      <c r="F783" s="6" t="s">
        <v>3535</v>
      </c>
      <c r="G783" s="5" t="s">
        <v>3536</v>
      </c>
      <c r="H783" t="str">
        <f t="shared" si="43"/>
        <v>金</v>
      </c>
      <c r="I783" t="str">
        <f t="shared" si="44"/>
        <v>献丹</v>
      </c>
      <c r="L783" t="s">
        <v>17</v>
      </c>
    </row>
    <row r="784" customHeight="1" spans="1:12">
      <c r="A784" s="4" t="s">
        <v>3537</v>
      </c>
      <c r="B784" s="7" t="s">
        <v>3538</v>
      </c>
      <c r="C784" s="2" t="s">
        <v>3539</v>
      </c>
      <c r="D784" s="2" t="s">
        <v>21</v>
      </c>
      <c r="E784" s="2" t="str">
        <f t="shared" si="42"/>
        <v>女</v>
      </c>
      <c r="F784" s="6" t="s">
        <v>3540</v>
      </c>
      <c r="G784" s="5" t="s">
        <v>3541</v>
      </c>
      <c r="H784" t="str">
        <f t="shared" si="43"/>
        <v>林</v>
      </c>
      <c r="I784" t="str">
        <f t="shared" si="44"/>
        <v>眉眉</v>
      </c>
      <c r="L784" t="s">
        <v>17</v>
      </c>
    </row>
    <row r="785" customHeight="1" spans="1:12">
      <c r="A785" s="4" t="s">
        <v>3542</v>
      </c>
      <c r="B785" s="7" t="s">
        <v>3543</v>
      </c>
      <c r="C785" s="9" t="s">
        <v>3542</v>
      </c>
      <c r="D785" s="2" t="s">
        <v>14</v>
      </c>
      <c r="E785" s="2" t="str">
        <f t="shared" si="42"/>
        <v>女</v>
      </c>
      <c r="F785" s="6" t="s">
        <v>3544</v>
      </c>
      <c r="G785" s="5" t="s">
        <v>3545</v>
      </c>
      <c r="H785" t="str">
        <f t="shared" si="43"/>
        <v>陈</v>
      </c>
      <c r="I785" t="str">
        <f t="shared" si="44"/>
        <v>风美</v>
      </c>
      <c r="L785" t="s">
        <v>17</v>
      </c>
    </row>
    <row r="786" customHeight="1" spans="1:12">
      <c r="A786" s="4" t="s">
        <v>3546</v>
      </c>
      <c r="B786" s="7" t="s">
        <v>3547</v>
      </c>
      <c r="C786" s="9" t="s">
        <v>3546</v>
      </c>
      <c r="D786" s="2" t="s">
        <v>14</v>
      </c>
      <c r="E786" s="2" t="str">
        <f t="shared" si="42"/>
        <v>女</v>
      </c>
      <c r="F786" s="6" t="s">
        <v>3548</v>
      </c>
      <c r="G786" s="5" t="s">
        <v>3549</v>
      </c>
      <c r="H786" t="str">
        <f t="shared" si="43"/>
        <v>马</v>
      </c>
      <c r="I786" t="str">
        <f t="shared" si="44"/>
        <v>丽霞</v>
      </c>
      <c r="L786" t="s">
        <v>17</v>
      </c>
    </row>
    <row r="787" customHeight="1" spans="1:12">
      <c r="A787" s="4" t="s">
        <v>3550</v>
      </c>
      <c r="B787" s="7" t="s">
        <v>3551</v>
      </c>
      <c r="C787" s="2" t="s">
        <v>3552</v>
      </c>
      <c r="D787" s="2" t="s">
        <v>21</v>
      </c>
      <c r="E787" s="2" t="str">
        <f t="shared" si="42"/>
        <v>女</v>
      </c>
      <c r="F787" s="6" t="s">
        <v>3553</v>
      </c>
      <c r="G787" s="5" t="s">
        <v>3554</v>
      </c>
      <c r="H787" t="str">
        <f t="shared" si="43"/>
        <v>吴</v>
      </c>
      <c r="I787" t="str">
        <f t="shared" si="44"/>
        <v>雅琴</v>
      </c>
      <c r="L787" t="s">
        <v>17</v>
      </c>
    </row>
    <row r="788" customHeight="1" spans="1:12">
      <c r="A788" s="4" t="s">
        <v>3555</v>
      </c>
      <c r="B788" s="7" t="s">
        <v>3556</v>
      </c>
      <c r="C788" s="2" t="s">
        <v>3557</v>
      </c>
      <c r="D788" s="2" t="s">
        <v>21</v>
      </c>
      <c r="E788" s="2" t="str">
        <f t="shared" si="42"/>
        <v>男</v>
      </c>
      <c r="F788" s="6" t="s">
        <v>3558</v>
      </c>
      <c r="G788" s="5" t="s">
        <v>3559</v>
      </c>
      <c r="H788" t="str">
        <f t="shared" si="43"/>
        <v>翁</v>
      </c>
      <c r="I788" t="str">
        <f t="shared" si="44"/>
        <v>淑敏</v>
      </c>
      <c r="L788" t="s">
        <v>17</v>
      </c>
    </row>
    <row r="789" customHeight="1" spans="1:12">
      <c r="A789" s="4" t="s">
        <v>3560</v>
      </c>
      <c r="B789" s="7" t="s">
        <v>3561</v>
      </c>
      <c r="C789" s="2" t="s">
        <v>3562</v>
      </c>
      <c r="D789" s="2" t="s">
        <v>21</v>
      </c>
      <c r="E789" s="2" t="str">
        <f t="shared" si="42"/>
        <v>女</v>
      </c>
      <c r="F789" s="6" t="s">
        <v>3563</v>
      </c>
      <c r="G789" s="5" t="s">
        <v>3564</v>
      </c>
      <c r="H789" t="str">
        <f t="shared" si="43"/>
        <v>蔡</v>
      </c>
      <c r="I789" t="str">
        <f t="shared" si="44"/>
        <v>加群</v>
      </c>
      <c r="L789" t="s">
        <v>17</v>
      </c>
    </row>
    <row r="790" customHeight="1" spans="1:12">
      <c r="A790" s="4" t="s">
        <v>3565</v>
      </c>
      <c r="B790" s="7" t="s">
        <v>3566</v>
      </c>
      <c r="C790" s="2" t="s">
        <v>2937</v>
      </c>
      <c r="D790" s="2" t="s">
        <v>21</v>
      </c>
      <c r="E790" s="2" t="str">
        <f t="shared" si="42"/>
        <v>男</v>
      </c>
      <c r="F790" s="6" t="s">
        <v>3567</v>
      </c>
      <c r="G790" s="5" t="s">
        <v>3568</v>
      </c>
      <c r="H790" t="str">
        <f t="shared" si="43"/>
        <v>周</v>
      </c>
      <c r="I790" t="str">
        <f t="shared" si="44"/>
        <v>露</v>
      </c>
      <c r="L790" t="s">
        <v>17</v>
      </c>
    </row>
    <row r="791" customHeight="1" spans="1:12">
      <c r="A791" s="4" t="s">
        <v>3569</v>
      </c>
      <c r="B791" s="7" t="s">
        <v>3570</v>
      </c>
      <c r="C791" s="2" t="s">
        <v>3571</v>
      </c>
      <c r="D791" s="2" t="s">
        <v>21</v>
      </c>
      <c r="E791" s="2" t="str">
        <f t="shared" si="42"/>
        <v>男</v>
      </c>
      <c r="F791" s="6" t="s">
        <v>3572</v>
      </c>
      <c r="G791" s="5" t="s">
        <v>3573</v>
      </c>
      <c r="H791" t="str">
        <f t="shared" si="43"/>
        <v>王</v>
      </c>
      <c r="I791" t="str">
        <f t="shared" si="44"/>
        <v>慧芽</v>
      </c>
      <c r="L791" t="s">
        <v>17</v>
      </c>
    </row>
    <row r="792" customHeight="1" spans="1:12">
      <c r="A792" s="4" t="s">
        <v>3574</v>
      </c>
      <c r="B792" s="7" t="s">
        <v>3575</v>
      </c>
      <c r="C792" s="2" t="s">
        <v>3576</v>
      </c>
      <c r="D792" s="2" t="s">
        <v>21</v>
      </c>
      <c r="E792" s="2" t="str">
        <f t="shared" si="42"/>
        <v>男</v>
      </c>
      <c r="F792" s="6" t="s">
        <v>3577</v>
      </c>
      <c r="G792" s="5" t="s">
        <v>3578</v>
      </c>
      <c r="H792" t="str">
        <f t="shared" si="43"/>
        <v>方</v>
      </c>
      <c r="I792" t="str">
        <f t="shared" si="44"/>
        <v>卫琴</v>
      </c>
      <c r="L792" t="s">
        <v>17</v>
      </c>
    </row>
    <row r="793" customHeight="1" spans="1:12">
      <c r="A793" s="4" t="s">
        <v>3579</v>
      </c>
      <c r="B793" s="7" t="s">
        <v>3580</v>
      </c>
      <c r="C793" s="2" t="s">
        <v>3581</v>
      </c>
      <c r="D793" s="2" t="s">
        <v>21</v>
      </c>
      <c r="E793" s="2" t="str">
        <f t="shared" si="42"/>
        <v>男</v>
      </c>
      <c r="F793" s="6" t="s">
        <v>3582</v>
      </c>
      <c r="G793" s="5" t="s">
        <v>3583</v>
      </c>
      <c r="H793" t="str">
        <f t="shared" si="43"/>
        <v>高</v>
      </c>
      <c r="I793" t="str">
        <f t="shared" si="44"/>
        <v>素素</v>
      </c>
      <c r="L793" t="s">
        <v>17</v>
      </c>
    </row>
    <row r="794" customHeight="1" spans="1:12">
      <c r="A794" s="4" t="s">
        <v>3584</v>
      </c>
      <c r="B794" s="7" t="s">
        <v>3585</v>
      </c>
      <c r="C794" s="2" t="s">
        <v>3586</v>
      </c>
      <c r="D794" s="2" t="s">
        <v>21</v>
      </c>
      <c r="E794" s="2" t="str">
        <f t="shared" si="42"/>
        <v>男</v>
      </c>
      <c r="F794" s="6" t="s">
        <v>3587</v>
      </c>
      <c r="G794" s="5" t="s">
        <v>3588</v>
      </c>
      <c r="H794" t="str">
        <f t="shared" si="43"/>
        <v>徐</v>
      </c>
      <c r="I794" t="str">
        <f t="shared" si="44"/>
        <v>爱娟</v>
      </c>
      <c r="L794" t="s">
        <v>17</v>
      </c>
    </row>
    <row r="795" customHeight="1" spans="1:12">
      <c r="A795" s="4" t="s">
        <v>3589</v>
      </c>
      <c r="B795" s="7" t="s">
        <v>3590</v>
      </c>
      <c r="C795" s="2" t="s">
        <v>3591</v>
      </c>
      <c r="D795" s="2" t="s">
        <v>21</v>
      </c>
      <c r="E795" s="2" t="str">
        <f t="shared" ref="E795:E858" si="45">IF(MOD(MID(F795,17,1),2),"男","女")</f>
        <v>男</v>
      </c>
      <c r="F795" s="6" t="s">
        <v>3592</v>
      </c>
      <c r="G795" s="5" t="s">
        <v>3593</v>
      </c>
      <c r="H795" t="str">
        <f t="shared" si="43"/>
        <v>沈</v>
      </c>
      <c r="I795" t="str">
        <f t="shared" si="44"/>
        <v>莹</v>
      </c>
      <c r="L795" t="s">
        <v>17</v>
      </c>
    </row>
    <row r="796" customHeight="1" spans="1:12">
      <c r="A796" s="4" t="s">
        <v>3594</v>
      </c>
      <c r="B796" s="7" t="s">
        <v>3595</v>
      </c>
      <c r="C796" s="2" t="s">
        <v>3596</v>
      </c>
      <c r="D796" s="2" t="s">
        <v>21</v>
      </c>
      <c r="E796" s="2" t="str">
        <f t="shared" si="45"/>
        <v>女</v>
      </c>
      <c r="F796" s="6" t="s">
        <v>3597</v>
      </c>
      <c r="G796" s="5" t="s">
        <v>3598</v>
      </c>
      <c r="H796" t="str">
        <f t="shared" si="43"/>
        <v>张</v>
      </c>
      <c r="I796" t="str">
        <f t="shared" si="44"/>
        <v>水英</v>
      </c>
      <c r="L796" t="s">
        <v>17</v>
      </c>
    </row>
    <row r="797" customHeight="1" spans="1:12">
      <c r="A797" s="4" t="s">
        <v>3599</v>
      </c>
      <c r="B797" s="7" t="s">
        <v>3600</v>
      </c>
      <c r="C797" s="9" t="s">
        <v>3599</v>
      </c>
      <c r="D797" s="2" t="s">
        <v>14</v>
      </c>
      <c r="E797" s="2" t="str">
        <f t="shared" si="45"/>
        <v>男</v>
      </c>
      <c r="F797" s="6" t="s">
        <v>3601</v>
      </c>
      <c r="G797" s="5" t="s">
        <v>3602</v>
      </c>
      <c r="H797" t="str">
        <f t="shared" ref="H797:H860" si="46">MID(C797,1,1)</f>
        <v>朱</v>
      </c>
      <c r="I797" t="str">
        <f t="shared" ref="I797:I860" si="47">MID(C797,2,2)</f>
        <v>元超</v>
      </c>
      <c r="L797" t="s">
        <v>17</v>
      </c>
    </row>
    <row r="798" customHeight="1" spans="1:12">
      <c r="A798" s="4" t="s">
        <v>3603</v>
      </c>
      <c r="B798" s="7" t="s">
        <v>3604</v>
      </c>
      <c r="C798" s="2" t="s">
        <v>3605</v>
      </c>
      <c r="D798" s="2" t="s">
        <v>21</v>
      </c>
      <c r="E798" s="2" t="str">
        <f t="shared" si="45"/>
        <v>女</v>
      </c>
      <c r="F798" s="6" t="s">
        <v>3606</v>
      </c>
      <c r="G798" s="5" t="s">
        <v>3607</v>
      </c>
      <c r="H798" t="str">
        <f t="shared" si="46"/>
        <v>徐</v>
      </c>
      <c r="I798" t="str">
        <f t="shared" si="47"/>
        <v>清</v>
      </c>
      <c r="L798" t="s">
        <v>17</v>
      </c>
    </row>
    <row r="799" customHeight="1" spans="1:12">
      <c r="A799" s="4" t="s">
        <v>3608</v>
      </c>
      <c r="B799" s="7" t="s">
        <v>3609</v>
      </c>
      <c r="C799" s="2" t="s">
        <v>3610</v>
      </c>
      <c r="D799" s="2" t="s">
        <v>21</v>
      </c>
      <c r="E799" s="2" t="str">
        <f t="shared" si="45"/>
        <v>男</v>
      </c>
      <c r="F799" s="6" t="s">
        <v>3611</v>
      </c>
      <c r="G799" s="5" t="s">
        <v>3612</v>
      </c>
      <c r="H799" t="str">
        <f t="shared" si="46"/>
        <v>皇</v>
      </c>
      <c r="I799" t="str">
        <f t="shared" si="47"/>
        <v>甫立</v>
      </c>
      <c r="L799" t="s">
        <v>17</v>
      </c>
    </row>
    <row r="800" customHeight="1" spans="1:12">
      <c r="A800" s="4" t="s">
        <v>3613</v>
      </c>
      <c r="B800" s="7" t="s">
        <v>3614</v>
      </c>
      <c r="C800" s="2" t="s">
        <v>3615</v>
      </c>
      <c r="D800" s="2" t="s">
        <v>21</v>
      </c>
      <c r="E800" s="2" t="str">
        <f t="shared" si="45"/>
        <v>女</v>
      </c>
      <c r="F800" s="6" t="s">
        <v>3616</v>
      </c>
      <c r="G800" s="5" t="s">
        <v>3617</v>
      </c>
      <c r="H800" t="str">
        <f t="shared" si="46"/>
        <v>黄</v>
      </c>
      <c r="I800" t="str">
        <f t="shared" si="47"/>
        <v>秋艳</v>
      </c>
      <c r="L800" t="s">
        <v>17</v>
      </c>
    </row>
    <row r="801" customHeight="1" spans="1:12">
      <c r="A801" s="4" t="s">
        <v>3618</v>
      </c>
      <c r="B801" s="7" t="s">
        <v>3619</v>
      </c>
      <c r="C801" s="2" t="s">
        <v>3620</v>
      </c>
      <c r="D801" s="2" t="s">
        <v>21</v>
      </c>
      <c r="E801" s="2" t="str">
        <f t="shared" si="45"/>
        <v>男</v>
      </c>
      <c r="F801" s="6" t="s">
        <v>3621</v>
      </c>
      <c r="G801" s="5" t="s">
        <v>3622</v>
      </c>
      <c r="H801" t="str">
        <f t="shared" si="46"/>
        <v>姜</v>
      </c>
      <c r="I801" t="str">
        <f t="shared" si="47"/>
        <v>文君</v>
      </c>
      <c r="L801" t="s">
        <v>17</v>
      </c>
    </row>
    <row r="802" customHeight="1" spans="1:12">
      <c r="A802" s="4" t="s">
        <v>3623</v>
      </c>
      <c r="B802" s="7" t="s">
        <v>3624</v>
      </c>
      <c r="C802" s="2" t="s">
        <v>3625</v>
      </c>
      <c r="D802" s="2" t="s">
        <v>21</v>
      </c>
      <c r="E802" s="2" t="str">
        <f t="shared" si="45"/>
        <v>男</v>
      </c>
      <c r="F802" s="6" t="s">
        <v>3626</v>
      </c>
      <c r="G802" s="5" t="s">
        <v>3627</v>
      </c>
      <c r="H802" t="str">
        <f t="shared" si="46"/>
        <v>王</v>
      </c>
      <c r="I802" t="str">
        <f t="shared" si="47"/>
        <v>玲剑</v>
      </c>
      <c r="L802" t="s">
        <v>17</v>
      </c>
    </row>
    <row r="803" customHeight="1" spans="1:12">
      <c r="A803" s="4" t="s">
        <v>3628</v>
      </c>
      <c r="B803" s="7" t="s">
        <v>3629</v>
      </c>
      <c r="C803" s="2" t="s">
        <v>3630</v>
      </c>
      <c r="D803" s="2" t="s">
        <v>21</v>
      </c>
      <c r="E803" s="2" t="str">
        <f t="shared" si="45"/>
        <v>男</v>
      </c>
      <c r="F803" s="6" t="s">
        <v>3631</v>
      </c>
      <c r="G803" s="5" t="s">
        <v>3632</v>
      </c>
      <c r="H803" t="str">
        <f t="shared" si="46"/>
        <v>张</v>
      </c>
      <c r="I803" t="str">
        <f t="shared" si="47"/>
        <v>娜</v>
      </c>
      <c r="L803" t="s">
        <v>17</v>
      </c>
    </row>
    <row r="804" customHeight="1" spans="1:12">
      <c r="A804" s="4" t="s">
        <v>3633</v>
      </c>
      <c r="B804" s="7" t="s">
        <v>3634</v>
      </c>
      <c r="C804" s="2" t="s">
        <v>3635</v>
      </c>
      <c r="D804" s="2" t="s">
        <v>21</v>
      </c>
      <c r="E804" s="2" t="str">
        <f t="shared" si="45"/>
        <v>男</v>
      </c>
      <c r="F804" s="6" t="s">
        <v>3636</v>
      </c>
      <c r="G804" s="5" t="s">
        <v>3637</v>
      </c>
      <c r="H804" t="str">
        <f t="shared" si="46"/>
        <v>章</v>
      </c>
      <c r="I804" t="str">
        <f t="shared" si="47"/>
        <v>小囡</v>
      </c>
      <c r="L804" t="s">
        <v>17</v>
      </c>
    </row>
    <row r="805" customHeight="1" spans="1:12">
      <c r="A805" s="4" t="s">
        <v>3638</v>
      </c>
      <c r="B805" s="7" t="s">
        <v>3639</v>
      </c>
      <c r="C805" s="9" t="s">
        <v>3638</v>
      </c>
      <c r="D805" s="2" t="s">
        <v>14</v>
      </c>
      <c r="E805" s="2" t="str">
        <f t="shared" si="45"/>
        <v>女</v>
      </c>
      <c r="F805" s="6" t="s">
        <v>3640</v>
      </c>
      <c r="G805" s="5" t="s">
        <v>3641</v>
      </c>
      <c r="H805" t="str">
        <f t="shared" si="46"/>
        <v>周</v>
      </c>
      <c r="I805" t="str">
        <f t="shared" si="47"/>
        <v>莹</v>
      </c>
      <c r="L805" t="s">
        <v>17</v>
      </c>
    </row>
    <row r="806" customHeight="1" spans="1:12">
      <c r="A806" s="4" t="s">
        <v>3642</v>
      </c>
      <c r="B806" s="7" t="s">
        <v>3643</v>
      </c>
      <c r="C806" s="2" t="s">
        <v>3644</v>
      </c>
      <c r="D806" s="2" t="s">
        <v>21</v>
      </c>
      <c r="E806" s="2" t="str">
        <f t="shared" si="45"/>
        <v>女</v>
      </c>
      <c r="F806" s="6" t="s">
        <v>3645</v>
      </c>
      <c r="G806" s="5" t="s">
        <v>3646</v>
      </c>
      <c r="H806" t="str">
        <f t="shared" si="46"/>
        <v>梁</v>
      </c>
      <c r="I806" t="str">
        <f t="shared" si="47"/>
        <v>玲燕</v>
      </c>
      <c r="L806" t="s">
        <v>17</v>
      </c>
    </row>
    <row r="807" customHeight="1" spans="1:12">
      <c r="A807" s="4" t="s">
        <v>3647</v>
      </c>
      <c r="B807" s="7" t="s">
        <v>3648</v>
      </c>
      <c r="C807" s="2" t="s">
        <v>3649</v>
      </c>
      <c r="D807" s="2" t="s">
        <v>21</v>
      </c>
      <c r="E807" s="2" t="str">
        <f t="shared" si="45"/>
        <v>女</v>
      </c>
      <c r="F807" s="6" t="s">
        <v>3650</v>
      </c>
      <c r="G807" s="5" t="s">
        <v>3651</v>
      </c>
      <c r="H807" t="str">
        <f t="shared" si="46"/>
        <v>韩</v>
      </c>
      <c r="I807" t="str">
        <f t="shared" si="47"/>
        <v>美亚</v>
      </c>
      <c r="L807" t="s">
        <v>17</v>
      </c>
    </row>
    <row r="808" customHeight="1" spans="1:12">
      <c r="A808" s="4" t="s">
        <v>3652</v>
      </c>
      <c r="B808" s="7" t="s">
        <v>3653</v>
      </c>
      <c r="C808" s="2" t="s">
        <v>3654</v>
      </c>
      <c r="D808" s="2" t="s">
        <v>21</v>
      </c>
      <c r="E808" s="2" t="str">
        <f t="shared" si="45"/>
        <v>女</v>
      </c>
      <c r="F808" s="6" t="s">
        <v>3655</v>
      </c>
      <c r="G808" s="5" t="s">
        <v>3656</v>
      </c>
      <c r="H808" t="str">
        <f t="shared" si="46"/>
        <v>张</v>
      </c>
      <c r="I808" t="str">
        <f t="shared" si="47"/>
        <v>瑛</v>
      </c>
      <c r="L808" t="s">
        <v>17</v>
      </c>
    </row>
    <row r="809" customHeight="1" spans="1:12">
      <c r="A809" s="4" t="s">
        <v>3657</v>
      </c>
      <c r="B809" s="7" t="s">
        <v>3658</v>
      </c>
      <c r="C809" s="2" t="s">
        <v>3659</v>
      </c>
      <c r="D809" s="2" t="s">
        <v>21</v>
      </c>
      <c r="E809" s="2" t="str">
        <f t="shared" si="45"/>
        <v>男</v>
      </c>
      <c r="F809" s="6" t="s">
        <v>3660</v>
      </c>
      <c r="G809" s="5" t="s">
        <v>3661</v>
      </c>
      <c r="H809" t="str">
        <f t="shared" si="46"/>
        <v>谢</v>
      </c>
      <c r="I809" t="str">
        <f t="shared" si="47"/>
        <v>满红</v>
      </c>
      <c r="L809" t="s">
        <v>17</v>
      </c>
    </row>
    <row r="810" customHeight="1" spans="1:12">
      <c r="A810" s="4" t="s">
        <v>3662</v>
      </c>
      <c r="B810" s="7" t="s">
        <v>3663</v>
      </c>
      <c r="C810" s="2" t="s">
        <v>3664</v>
      </c>
      <c r="D810" s="2" t="s">
        <v>21</v>
      </c>
      <c r="E810" s="2" t="str">
        <f t="shared" si="45"/>
        <v>男</v>
      </c>
      <c r="F810" s="6" t="s">
        <v>3665</v>
      </c>
      <c r="G810" s="5" t="s">
        <v>3666</v>
      </c>
      <c r="H810" t="str">
        <f t="shared" si="46"/>
        <v>叶</v>
      </c>
      <c r="I810" t="str">
        <f t="shared" si="47"/>
        <v>林燕</v>
      </c>
      <c r="L810" t="s">
        <v>17</v>
      </c>
    </row>
    <row r="811" customHeight="1" spans="1:12">
      <c r="A811" s="4" t="s">
        <v>3667</v>
      </c>
      <c r="B811" s="7" t="s">
        <v>3668</v>
      </c>
      <c r="C811" s="2" t="s">
        <v>3669</v>
      </c>
      <c r="D811" s="2" t="s">
        <v>21</v>
      </c>
      <c r="E811" s="2" t="str">
        <f t="shared" si="45"/>
        <v>男</v>
      </c>
      <c r="F811" s="6" t="s">
        <v>3670</v>
      </c>
      <c r="G811" s="5" t="s">
        <v>3671</v>
      </c>
      <c r="H811" t="str">
        <f t="shared" si="46"/>
        <v>孙</v>
      </c>
      <c r="I811" t="str">
        <f t="shared" si="47"/>
        <v>玉英</v>
      </c>
      <c r="L811" t="s">
        <v>17</v>
      </c>
    </row>
    <row r="812" customHeight="1" spans="1:12">
      <c r="A812" s="4" t="s">
        <v>3672</v>
      </c>
      <c r="B812" s="7" t="s">
        <v>3673</v>
      </c>
      <c r="C812" s="2" t="s">
        <v>3674</v>
      </c>
      <c r="D812" s="2" t="s">
        <v>21</v>
      </c>
      <c r="E812" s="2" t="str">
        <f t="shared" si="45"/>
        <v>女</v>
      </c>
      <c r="F812" s="6" t="s">
        <v>3675</v>
      </c>
      <c r="G812" s="5" t="s">
        <v>3676</v>
      </c>
      <c r="H812" t="str">
        <f t="shared" si="46"/>
        <v>李</v>
      </c>
      <c r="I812" t="str">
        <f t="shared" si="47"/>
        <v>晶</v>
      </c>
      <c r="L812" t="s">
        <v>17</v>
      </c>
    </row>
    <row r="813" customHeight="1" spans="1:12">
      <c r="A813" s="4" t="s">
        <v>3677</v>
      </c>
      <c r="B813" s="7" t="s">
        <v>3678</v>
      </c>
      <c r="C813" s="2" t="s">
        <v>3679</v>
      </c>
      <c r="D813" s="2" t="s">
        <v>21</v>
      </c>
      <c r="E813" s="2" t="str">
        <f t="shared" si="45"/>
        <v>女</v>
      </c>
      <c r="F813" s="6" t="s">
        <v>3680</v>
      </c>
      <c r="G813" s="5" t="s">
        <v>3681</v>
      </c>
      <c r="H813" t="str">
        <f t="shared" si="46"/>
        <v>周</v>
      </c>
      <c r="I813" t="str">
        <f t="shared" si="47"/>
        <v>玉芳</v>
      </c>
      <c r="L813" t="s">
        <v>17</v>
      </c>
    </row>
    <row r="814" customHeight="1" spans="1:12">
      <c r="A814" s="4" t="s">
        <v>3682</v>
      </c>
      <c r="B814" s="7" t="s">
        <v>3683</v>
      </c>
      <c r="C814" s="9" t="s">
        <v>3682</v>
      </c>
      <c r="D814" s="2" t="s">
        <v>14</v>
      </c>
      <c r="E814" s="2" t="str">
        <f t="shared" si="45"/>
        <v>男</v>
      </c>
      <c r="F814" s="6" t="s">
        <v>3684</v>
      </c>
      <c r="G814" s="5" t="s">
        <v>3685</v>
      </c>
      <c r="H814" t="str">
        <f t="shared" si="46"/>
        <v>许</v>
      </c>
      <c r="I814" t="str">
        <f t="shared" si="47"/>
        <v>凯波</v>
      </c>
      <c r="L814" t="s">
        <v>17</v>
      </c>
    </row>
    <row r="815" customHeight="1" spans="1:12">
      <c r="A815" s="4" t="s">
        <v>3686</v>
      </c>
      <c r="B815" s="7" t="s">
        <v>3687</v>
      </c>
      <c r="C815" s="9" t="s">
        <v>3686</v>
      </c>
      <c r="D815" s="2" t="s">
        <v>14</v>
      </c>
      <c r="E815" s="2" t="str">
        <f t="shared" si="45"/>
        <v>男</v>
      </c>
      <c r="F815" s="6" t="s">
        <v>3484</v>
      </c>
      <c r="G815" s="5" t="s">
        <v>3485</v>
      </c>
      <c r="H815" t="str">
        <f t="shared" si="46"/>
        <v>吴</v>
      </c>
      <c r="I815" t="str">
        <f t="shared" si="47"/>
        <v>雪薇</v>
      </c>
      <c r="L815" t="s">
        <v>17</v>
      </c>
    </row>
    <row r="816" customHeight="1" spans="1:12">
      <c r="A816" s="4" t="s">
        <v>3688</v>
      </c>
      <c r="B816" s="7" t="s">
        <v>3689</v>
      </c>
      <c r="C816" s="2" t="s">
        <v>3690</v>
      </c>
      <c r="D816" s="2" t="s">
        <v>21</v>
      </c>
      <c r="E816" s="2" t="str">
        <f t="shared" si="45"/>
        <v>男</v>
      </c>
      <c r="F816" s="6" t="s">
        <v>3691</v>
      </c>
      <c r="G816" s="5" t="s">
        <v>3692</v>
      </c>
      <c r="H816" t="str">
        <f t="shared" si="46"/>
        <v>马</v>
      </c>
      <c r="I816" t="str">
        <f t="shared" si="47"/>
        <v>文彩</v>
      </c>
      <c r="L816" t="s">
        <v>17</v>
      </c>
    </row>
    <row r="817" customHeight="1" spans="1:12">
      <c r="A817" s="4" t="s">
        <v>3693</v>
      </c>
      <c r="B817" s="7" t="s">
        <v>3694</v>
      </c>
      <c r="C817" s="9" t="s">
        <v>3693</v>
      </c>
      <c r="D817" s="2" t="s">
        <v>14</v>
      </c>
      <c r="E817" s="2" t="str">
        <f t="shared" si="45"/>
        <v>女</v>
      </c>
      <c r="F817" s="6" t="s">
        <v>3695</v>
      </c>
      <c r="G817" s="5" t="s">
        <v>3696</v>
      </c>
      <c r="H817" t="str">
        <f t="shared" si="46"/>
        <v>张</v>
      </c>
      <c r="I817" t="str">
        <f t="shared" si="47"/>
        <v>雨薇</v>
      </c>
      <c r="L817" t="s">
        <v>17</v>
      </c>
    </row>
    <row r="818" customHeight="1" spans="1:12">
      <c r="A818" s="4" t="s">
        <v>3697</v>
      </c>
      <c r="B818" s="7" t="s">
        <v>3698</v>
      </c>
      <c r="C818" s="9" t="s">
        <v>3697</v>
      </c>
      <c r="D818" s="2" t="s">
        <v>14</v>
      </c>
      <c r="E818" s="2" t="str">
        <f t="shared" si="45"/>
        <v>女</v>
      </c>
      <c r="F818" s="6" t="s">
        <v>3699</v>
      </c>
      <c r="G818" s="5" t="s">
        <v>3700</v>
      </c>
      <c r="H818" t="str">
        <f t="shared" si="46"/>
        <v>吴</v>
      </c>
      <c r="I818" t="str">
        <f t="shared" si="47"/>
        <v>孟芸</v>
      </c>
      <c r="L818" t="s">
        <v>17</v>
      </c>
    </row>
    <row r="819" customHeight="1" spans="1:12">
      <c r="A819" s="4" t="s">
        <v>3701</v>
      </c>
      <c r="B819" s="7" t="s">
        <v>3702</v>
      </c>
      <c r="C819" s="2" t="s">
        <v>3703</v>
      </c>
      <c r="D819" s="2" t="s">
        <v>21</v>
      </c>
      <c r="E819" s="2" t="str">
        <f t="shared" si="45"/>
        <v>女</v>
      </c>
      <c r="F819" s="6" t="s">
        <v>3704</v>
      </c>
      <c r="G819" s="5" t="s">
        <v>3705</v>
      </c>
      <c r="H819" t="str">
        <f t="shared" si="46"/>
        <v>罗</v>
      </c>
      <c r="I819" t="str">
        <f t="shared" si="47"/>
        <v>小璇</v>
      </c>
      <c r="L819" t="s">
        <v>17</v>
      </c>
    </row>
    <row r="820" customHeight="1" spans="1:12">
      <c r="A820" s="4" t="s">
        <v>3706</v>
      </c>
      <c r="B820" s="7" t="s">
        <v>3707</v>
      </c>
      <c r="C820" s="9" t="s">
        <v>3706</v>
      </c>
      <c r="D820" s="2" t="s">
        <v>14</v>
      </c>
      <c r="E820" s="2" t="str">
        <f t="shared" si="45"/>
        <v>男</v>
      </c>
      <c r="F820" s="6" t="s">
        <v>3708</v>
      </c>
      <c r="G820" s="5" t="s">
        <v>3709</v>
      </c>
      <c r="H820" t="str">
        <f t="shared" si="46"/>
        <v>周</v>
      </c>
      <c r="I820" t="str">
        <f t="shared" si="47"/>
        <v>伟</v>
      </c>
      <c r="L820" t="s">
        <v>17</v>
      </c>
    </row>
    <row r="821" customHeight="1" spans="1:12">
      <c r="A821" s="4" t="s">
        <v>3710</v>
      </c>
      <c r="B821" s="7" t="s">
        <v>3711</v>
      </c>
      <c r="C821" s="2" t="s">
        <v>3712</v>
      </c>
      <c r="D821" s="2" t="s">
        <v>21</v>
      </c>
      <c r="E821" s="2" t="str">
        <f t="shared" si="45"/>
        <v>男</v>
      </c>
      <c r="F821" s="6" t="s">
        <v>3713</v>
      </c>
      <c r="G821" s="5" t="s">
        <v>3714</v>
      </c>
      <c r="H821" t="str">
        <f t="shared" si="46"/>
        <v>莫</v>
      </c>
      <c r="I821" t="str">
        <f t="shared" si="47"/>
        <v>冬梅</v>
      </c>
      <c r="L821" t="s">
        <v>17</v>
      </c>
    </row>
    <row r="822" customHeight="1" spans="1:12">
      <c r="A822" s="4" t="s">
        <v>3715</v>
      </c>
      <c r="B822" s="7" t="s">
        <v>3716</v>
      </c>
      <c r="C822" s="2" t="s">
        <v>3717</v>
      </c>
      <c r="D822" s="2" t="s">
        <v>21</v>
      </c>
      <c r="E822" s="2" t="str">
        <f t="shared" si="45"/>
        <v>男</v>
      </c>
      <c r="F822" s="6" t="s">
        <v>3718</v>
      </c>
      <c r="G822" s="5" t="s">
        <v>3719</v>
      </c>
      <c r="H822" t="str">
        <f t="shared" si="46"/>
        <v>李</v>
      </c>
      <c r="I822" t="str">
        <f t="shared" si="47"/>
        <v>芳</v>
      </c>
      <c r="L822" t="s">
        <v>17</v>
      </c>
    </row>
    <row r="823" customHeight="1" spans="1:12">
      <c r="A823" s="4" t="s">
        <v>3720</v>
      </c>
      <c r="B823" s="7" t="s">
        <v>3721</v>
      </c>
      <c r="C823" s="2" t="s">
        <v>3722</v>
      </c>
      <c r="D823" s="2" t="s">
        <v>21</v>
      </c>
      <c r="E823" s="2" t="str">
        <f t="shared" si="45"/>
        <v>女</v>
      </c>
      <c r="F823" s="6" t="s">
        <v>3723</v>
      </c>
      <c r="G823" s="5" t="s">
        <v>3724</v>
      </c>
      <c r="H823" t="str">
        <f t="shared" si="46"/>
        <v>胡</v>
      </c>
      <c r="I823" t="str">
        <f t="shared" si="47"/>
        <v>卓文</v>
      </c>
      <c r="L823" t="s">
        <v>17</v>
      </c>
    </row>
    <row r="824" customHeight="1" spans="1:12">
      <c r="A824" s="4" t="s">
        <v>3725</v>
      </c>
      <c r="B824" s="7" t="s">
        <v>3726</v>
      </c>
      <c r="C824" s="2" t="s">
        <v>2692</v>
      </c>
      <c r="D824" s="2" t="s">
        <v>21</v>
      </c>
      <c r="E824" s="2" t="str">
        <f t="shared" si="45"/>
        <v>女</v>
      </c>
      <c r="F824" s="6" t="s">
        <v>3727</v>
      </c>
      <c r="G824" s="5" t="s">
        <v>3728</v>
      </c>
      <c r="H824" t="str">
        <f t="shared" si="46"/>
        <v>陈</v>
      </c>
      <c r="I824" t="str">
        <f t="shared" si="47"/>
        <v>少华</v>
      </c>
      <c r="L824" t="s">
        <v>17</v>
      </c>
    </row>
    <row r="825" customHeight="1" spans="1:12">
      <c r="A825" s="4" t="s">
        <v>3729</v>
      </c>
      <c r="B825" s="7" t="s">
        <v>3730</v>
      </c>
      <c r="C825" s="9" t="s">
        <v>3729</v>
      </c>
      <c r="D825" s="2" t="s">
        <v>14</v>
      </c>
      <c r="E825" s="2" t="str">
        <f t="shared" si="45"/>
        <v>女</v>
      </c>
      <c r="F825" s="6" t="s">
        <v>3731</v>
      </c>
      <c r="G825" s="5" t="s">
        <v>3732</v>
      </c>
      <c r="H825" t="str">
        <f t="shared" si="46"/>
        <v>方</v>
      </c>
      <c r="I825" t="str">
        <f t="shared" si="47"/>
        <v>林苗</v>
      </c>
      <c r="L825" t="s">
        <v>17</v>
      </c>
    </row>
    <row r="826" customHeight="1" spans="1:12">
      <c r="A826" s="4" t="s">
        <v>3733</v>
      </c>
      <c r="B826" s="7" t="s">
        <v>3734</v>
      </c>
      <c r="C826" s="9" t="s">
        <v>3733</v>
      </c>
      <c r="D826" s="2" t="s">
        <v>14</v>
      </c>
      <c r="E826" s="2" t="str">
        <f t="shared" si="45"/>
        <v>男</v>
      </c>
      <c r="F826" s="6" t="s">
        <v>3735</v>
      </c>
      <c r="G826" s="5" t="s">
        <v>3736</v>
      </c>
      <c r="H826" t="str">
        <f t="shared" si="46"/>
        <v>张</v>
      </c>
      <c r="I826" t="str">
        <f t="shared" si="47"/>
        <v>钦文</v>
      </c>
      <c r="L826" t="s">
        <v>17</v>
      </c>
    </row>
    <row r="827" customHeight="1" spans="1:12">
      <c r="A827" s="4" t="s">
        <v>3737</v>
      </c>
      <c r="B827" s="7" t="s">
        <v>3738</v>
      </c>
      <c r="C827" s="2" t="s">
        <v>3739</v>
      </c>
      <c r="D827" s="2" t="s">
        <v>21</v>
      </c>
      <c r="E827" s="2" t="str">
        <f t="shared" si="45"/>
        <v>女</v>
      </c>
      <c r="F827" s="6" t="s">
        <v>3740</v>
      </c>
      <c r="G827" s="5" t="s">
        <v>3741</v>
      </c>
      <c r="H827" t="str">
        <f t="shared" si="46"/>
        <v>郑</v>
      </c>
      <c r="I827" t="str">
        <f t="shared" si="47"/>
        <v>燕平</v>
      </c>
      <c r="L827" t="s">
        <v>17</v>
      </c>
    </row>
    <row r="828" customHeight="1" spans="1:12">
      <c r="A828" s="4" t="s">
        <v>3742</v>
      </c>
      <c r="B828" s="7" t="s">
        <v>3743</v>
      </c>
      <c r="C828" s="2" t="s">
        <v>3744</v>
      </c>
      <c r="D828" s="2" t="s">
        <v>21</v>
      </c>
      <c r="E828" s="2" t="str">
        <f t="shared" si="45"/>
        <v>男</v>
      </c>
      <c r="F828" s="6" t="s">
        <v>3745</v>
      </c>
      <c r="G828" s="5" t="s">
        <v>3746</v>
      </c>
      <c r="H828" t="str">
        <f t="shared" si="46"/>
        <v>陈</v>
      </c>
      <c r="I828" t="str">
        <f t="shared" si="47"/>
        <v>思思</v>
      </c>
      <c r="L828" t="s">
        <v>17</v>
      </c>
    </row>
    <row r="829" customHeight="1" spans="1:12">
      <c r="A829" s="4" t="s">
        <v>3747</v>
      </c>
      <c r="B829" s="7" t="s">
        <v>3748</v>
      </c>
      <c r="C829" s="9" t="s">
        <v>3747</v>
      </c>
      <c r="D829" s="2" t="s">
        <v>14</v>
      </c>
      <c r="E829" s="2" t="str">
        <f t="shared" si="45"/>
        <v>男</v>
      </c>
      <c r="F829" s="6" t="s">
        <v>3749</v>
      </c>
      <c r="G829" s="5" t="s">
        <v>3750</v>
      </c>
      <c r="H829" t="str">
        <f t="shared" si="46"/>
        <v>张</v>
      </c>
      <c r="I829" t="str">
        <f t="shared" si="47"/>
        <v>理由</v>
      </c>
      <c r="L829" t="s">
        <v>17</v>
      </c>
    </row>
    <row r="830" customHeight="1" spans="1:12">
      <c r="A830" s="4" t="s">
        <v>3751</v>
      </c>
      <c r="B830" s="7" t="s">
        <v>3752</v>
      </c>
      <c r="C830" s="2" t="s">
        <v>3753</v>
      </c>
      <c r="D830" s="2" t="s">
        <v>21</v>
      </c>
      <c r="E830" s="2" t="str">
        <f t="shared" si="45"/>
        <v>男</v>
      </c>
      <c r="F830" s="6" t="s">
        <v>3754</v>
      </c>
      <c r="G830" s="5" t="s">
        <v>3755</v>
      </c>
      <c r="H830" t="str">
        <f t="shared" si="46"/>
        <v>於</v>
      </c>
      <c r="I830" t="str">
        <f t="shared" si="47"/>
        <v>利君</v>
      </c>
      <c r="L830" t="s">
        <v>17</v>
      </c>
    </row>
    <row r="831" customHeight="1" spans="1:12">
      <c r="A831" s="4" t="s">
        <v>3756</v>
      </c>
      <c r="B831" s="7" t="s">
        <v>3757</v>
      </c>
      <c r="C831" s="9" t="s">
        <v>3756</v>
      </c>
      <c r="D831" s="2" t="s">
        <v>14</v>
      </c>
      <c r="E831" s="2" t="str">
        <f t="shared" si="45"/>
        <v>女</v>
      </c>
      <c r="F831" s="6" t="s">
        <v>3758</v>
      </c>
      <c r="G831" s="5" t="s">
        <v>3759</v>
      </c>
      <c r="H831" t="str">
        <f t="shared" si="46"/>
        <v>杨</v>
      </c>
      <c r="I831" t="str">
        <f t="shared" si="47"/>
        <v>洁雯</v>
      </c>
      <c r="L831" t="s">
        <v>17</v>
      </c>
    </row>
    <row r="832" customHeight="1" spans="1:12">
      <c r="A832" s="4" t="s">
        <v>3760</v>
      </c>
      <c r="B832" s="7" t="s">
        <v>3761</v>
      </c>
      <c r="C832" s="9" t="s">
        <v>3760</v>
      </c>
      <c r="D832" s="2" t="s">
        <v>14</v>
      </c>
      <c r="E832" s="2" t="str">
        <f t="shared" si="45"/>
        <v>女</v>
      </c>
      <c r="F832" s="6" t="s">
        <v>3762</v>
      </c>
      <c r="G832" s="5" t="s">
        <v>3763</v>
      </c>
      <c r="H832" t="str">
        <f t="shared" si="46"/>
        <v>张</v>
      </c>
      <c r="I832" t="str">
        <f t="shared" si="47"/>
        <v>昱馨</v>
      </c>
      <c r="L832" t="s">
        <v>17</v>
      </c>
    </row>
    <row r="833" customHeight="1" spans="1:12">
      <c r="A833" s="4" t="s">
        <v>3764</v>
      </c>
      <c r="B833" s="7" t="s">
        <v>3765</v>
      </c>
      <c r="C833" s="2" t="s">
        <v>3766</v>
      </c>
      <c r="D833" s="2" t="s">
        <v>21</v>
      </c>
      <c r="E833" s="2" t="str">
        <f t="shared" si="45"/>
        <v>女</v>
      </c>
      <c r="F833" s="6" t="s">
        <v>3767</v>
      </c>
      <c r="G833" s="5" t="s">
        <v>3768</v>
      </c>
      <c r="H833" t="str">
        <f t="shared" si="46"/>
        <v>徐</v>
      </c>
      <c r="I833" t="str">
        <f t="shared" si="47"/>
        <v>琳玲</v>
      </c>
      <c r="L833" t="s">
        <v>17</v>
      </c>
    </row>
    <row r="834" customHeight="1" spans="1:12">
      <c r="A834" s="4" t="s">
        <v>3769</v>
      </c>
      <c r="B834" s="7" t="s">
        <v>3770</v>
      </c>
      <c r="C834" s="9" t="s">
        <v>3769</v>
      </c>
      <c r="D834" s="2" t="s">
        <v>14</v>
      </c>
      <c r="E834" s="2" t="str">
        <f t="shared" si="45"/>
        <v>男</v>
      </c>
      <c r="F834" s="6" t="s">
        <v>3771</v>
      </c>
      <c r="G834" s="5" t="s">
        <v>3772</v>
      </c>
      <c r="H834" t="str">
        <f t="shared" si="46"/>
        <v>蔡</v>
      </c>
      <c r="I834" t="str">
        <f t="shared" si="47"/>
        <v>世源</v>
      </c>
      <c r="L834" t="s">
        <v>17</v>
      </c>
    </row>
    <row r="835" customHeight="1" spans="1:12">
      <c r="A835" s="4" t="s">
        <v>3773</v>
      </c>
      <c r="B835" s="7" t="s">
        <v>3774</v>
      </c>
      <c r="C835" s="2" t="s">
        <v>3775</v>
      </c>
      <c r="D835" s="2" t="s">
        <v>21</v>
      </c>
      <c r="E835" s="2" t="str">
        <f t="shared" si="45"/>
        <v>女</v>
      </c>
      <c r="F835" s="6" t="s">
        <v>3776</v>
      </c>
      <c r="G835" s="5" t="s">
        <v>3777</v>
      </c>
      <c r="H835" t="str">
        <f t="shared" si="46"/>
        <v>庞</v>
      </c>
      <c r="I835" t="str">
        <f t="shared" si="47"/>
        <v>春丽</v>
      </c>
      <c r="L835" t="s">
        <v>17</v>
      </c>
    </row>
    <row r="836" customHeight="1" spans="1:12">
      <c r="A836" s="4" t="s">
        <v>3778</v>
      </c>
      <c r="B836" s="7" t="s">
        <v>3779</v>
      </c>
      <c r="C836" s="2" t="s">
        <v>3780</v>
      </c>
      <c r="D836" s="2" t="s">
        <v>21</v>
      </c>
      <c r="E836" s="2" t="str">
        <f t="shared" si="45"/>
        <v>女</v>
      </c>
      <c r="F836" s="6" t="s">
        <v>3781</v>
      </c>
      <c r="G836" s="5" t="s">
        <v>3782</v>
      </c>
      <c r="H836" t="str">
        <f t="shared" si="46"/>
        <v>金</v>
      </c>
      <c r="I836" t="str">
        <f t="shared" si="47"/>
        <v>苑</v>
      </c>
      <c r="L836" t="s">
        <v>17</v>
      </c>
    </row>
    <row r="837" customHeight="1" spans="1:12">
      <c r="A837" s="4" t="s">
        <v>3783</v>
      </c>
      <c r="B837" s="7" t="s">
        <v>3784</v>
      </c>
      <c r="C837" s="2" t="s">
        <v>3785</v>
      </c>
      <c r="D837" s="2" t="s">
        <v>21</v>
      </c>
      <c r="E837" s="2" t="str">
        <f t="shared" si="45"/>
        <v>男</v>
      </c>
      <c r="F837" s="6" t="s">
        <v>3786</v>
      </c>
      <c r="G837" s="5" t="s">
        <v>3787</v>
      </c>
      <c r="H837" t="str">
        <f t="shared" si="46"/>
        <v>鲍</v>
      </c>
      <c r="I837" t="str">
        <f t="shared" si="47"/>
        <v>一欣</v>
      </c>
      <c r="L837" t="s">
        <v>17</v>
      </c>
    </row>
    <row r="838" customHeight="1" spans="1:12">
      <c r="A838" s="4" t="s">
        <v>3788</v>
      </c>
      <c r="B838" s="7" t="s">
        <v>3789</v>
      </c>
      <c r="C838" s="2" t="s">
        <v>3790</v>
      </c>
      <c r="D838" s="2" t="s">
        <v>21</v>
      </c>
      <c r="E838" s="2" t="str">
        <f t="shared" si="45"/>
        <v>男</v>
      </c>
      <c r="F838" s="6" t="s">
        <v>3791</v>
      </c>
      <c r="G838" s="5" t="s">
        <v>3792</v>
      </c>
      <c r="H838" t="str">
        <f t="shared" si="46"/>
        <v>金</v>
      </c>
      <c r="I838" t="str">
        <f t="shared" si="47"/>
        <v>雅娟</v>
      </c>
      <c r="L838" t="s">
        <v>17</v>
      </c>
    </row>
    <row r="839" customHeight="1" spans="1:12">
      <c r="A839" s="4" t="s">
        <v>3793</v>
      </c>
      <c r="B839" s="7" t="s">
        <v>3794</v>
      </c>
      <c r="C839" s="9" t="s">
        <v>3793</v>
      </c>
      <c r="D839" s="2" t="s">
        <v>14</v>
      </c>
      <c r="E839" s="2" t="str">
        <f t="shared" si="45"/>
        <v>男</v>
      </c>
      <c r="F839" s="6" t="s">
        <v>3795</v>
      </c>
      <c r="G839" s="5" t="s">
        <v>3796</v>
      </c>
      <c r="H839" t="str">
        <f t="shared" si="46"/>
        <v>孙</v>
      </c>
      <c r="I839" t="str">
        <f t="shared" si="47"/>
        <v>乐乐</v>
      </c>
      <c r="L839" t="s">
        <v>17</v>
      </c>
    </row>
    <row r="840" customHeight="1" spans="1:12">
      <c r="A840" s="4" t="s">
        <v>3797</v>
      </c>
      <c r="B840" s="7" t="s">
        <v>3798</v>
      </c>
      <c r="C840" s="9" t="s">
        <v>3797</v>
      </c>
      <c r="D840" s="2" t="s">
        <v>14</v>
      </c>
      <c r="E840" s="2" t="str">
        <f t="shared" si="45"/>
        <v>女</v>
      </c>
      <c r="F840" s="6" t="s">
        <v>3799</v>
      </c>
      <c r="G840" s="5" t="s">
        <v>3800</v>
      </c>
      <c r="H840" t="str">
        <f t="shared" si="46"/>
        <v>吴</v>
      </c>
      <c r="I840" t="str">
        <f t="shared" si="47"/>
        <v>连珍</v>
      </c>
      <c r="L840" t="s">
        <v>17</v>
      </c>
    </row>
    <row r="841" customHeight="1" spans="1:12">
      <c r="A841" s="4" t="s">
        <v>3801</v>
      </c>
      <c r="B841" s="7" t="s">
        <v>3802</v>
      </c>
      <c r="C841" s="9" t="s">
        <v>3801</v>
      </c>
      <c r="D841" s="2" t="s">
        <v>14</v>
      </c>
      <c r="E841" s="2" t="str">
        <f t="shared" si="45"/>
        <v>女</v>
      </c>
      <c r="F841" s="6" t="s">
        <v>3803</v>
      </c>
      <c r="G841" s="5" t="s">
        <v>3804</v>
      </c>
      <c r="H841" t="str">
        <f t="shared" si="46"/>
        <v>陈</v>
      </c>
      <c r="I841" t="str">
        <f t="shared" si="47"/>
        <v>蒙莉</v>
      </c>
      <c r="L841" t="s">
        <v>17</v>
      </c>
    </row>
    <row r="842" customHeight="1" spans="1:12">
      <c r="A842" s="4" t="s">
        <v>3805</v>
      </c>
      <c r="B842" s="7" t="s">
        <v>3806</v>
      </c>
      <c r="C842" s="2" t="s">
        <v>3807</v>
      </c>
      <c r="D842" s="2" t="s">
        <v>21</v>
      </c>
      <c r="E842" s="2" t="str">
        <f t="shared" si="45"/>
        <v>男</v>
      </c>
      <c r="F842" s="6" t="s">
        <v>3808</v>
      </c>
      <c r="G842" s="5" t="s">
        <v>3809</v>
      </c>
      <c r="H842" t="str">
        <f t="shared" si="46"/>
        <v>余</v>
      </c>
      <c r="I842" t="str">
        <f t="shared" si="47"/>
        <v>佳莹</v>
      </c>
      <c r="L842" t="s">
        <v>17</v>
      </c>
    </row>
    <row r="843" customHeight="1" spans="1:12">
      <c r="A843" s="4" t="s">
        <v>3810</v>
      </c>
      <c r="B843" s="7" t="s">
        <v>3811</v>
      </c>
      <c r="C843" s="2" t="s">
        <v>3812</v>
      </c>
      <c r="D843" s="2" t="s">
        <v>21</v>
      </c>
      <c r="E843" s="2" t="str">
        <f t="shared" si="45"/>
        <v>女</v>
      </c>
      <c r="F843" s="6" t="s">
        <v>3813</v>
      </c>
      <c r="G843" s="5" t="s">
        <v>3814</v>
      </c>
      <c r="H843" t="str">
        <f t="shared" si="46"/>
        <v>张</v>
      </c>
      <c r="I843" t="str">
        <f t="shared" si="47"/>
        <v>娴</v>
      </c>
      <c r="L843" t="s">
        <v>17</v>
      </c>
    </row>
    <row r="844" customHeight="1" spans="1:12">
      <c r="A844" s="4" t="s">
        <v>3815</v>
      </c>
      <c r="B844" s="7" t="s">
        <v>3816</v>
      </c>
      <c r="C844" s="2" t="s">
        <v>3817</v>
      </c>
      <c r="D844" s="2" t="s">
        <v>21</v>
      </c>
      <c r="E844" s="2" t="str">
        <f t="shared" si="45"/>
        <v>男</v>
      </c>
      <c r="F844" s="6" t="s">
        <v>3818</v>
      </c>
      <c r="G844" s="5" t="s">
        <v>3819</v>
      </c>
      <c r="H844" t="str">
        <f t="shared" si="46"/>
        <v>冯</v>
      </c>
      <c r="I844" t="str">
        <f t="shared" si="47"/>
        <v>莎</v>
      </c>
      <c r="L844" t="s">
        <v>17</v>
      </c>
    </row>
    <row r="845" customHeight="1" spans="1:12">
      <c r="A845" s="4" t="s">
        <v>3820</v>
      </c>
      <c r="B845" s="7" t="s">
        <v>3821</v>
      </c>
      <c r="C845" s="9" t="s">
        <v>3820</v>
      </c>
      <c r="D845" s="2" t="s">
        <v>14</v>
      </c>
      <c r="E845" s="2" t="str">
        <f t="shared" si="45"/>
        <v>女</v>
      </c>
      <c r="F845" s="6" t="s">
        <v>3822</v>
      </c>
      <c r="G845" s="5" t="s">
        <v>3823</v>
      </c>
      <c r="H845" t="str">
        <f t="shared" si="46"/>
        <v>沈</v>
      </c>
      <c r="I845" t="str">
        <f t="shared" si="47"/>
        <v>亚苹</v>
      </c>
      <c r="L845" t="s">
        <v>17</v>
      </c>
    </row>
    <row r="846" customHeight="1" spans="1:12">
      <c r="A846" s="4" t="s">
        <v>3824</v>
      </c>
      <c r="B846" s="7" t="s">
        <v>3825</v>
      </c>
      <c r="C846" s="2" t="s">
        <v>3826</v>
      </c>
      <c r="D846" s="2" t="s">
        <v>21</v>
      </c>
      <c r="E846" s="2" t="str">
        <f t="shared" si="45"/>
        <v>女</v>
      </c>
      <c r="F846" s="6" t="s">
        <v>3827</v>
      </c>
      <c r="G846" s="5" t="s">
        <v>3828</v>
      </c>
      <c r="H846" t="str">
        <f t="shared" si="46"/>
        <v>李</v>
      </c>
      <c r="I846" t="str">
        <f t="shared" si="47"/>
        <v>云琍</v>
      </c>
      <c r="L846" t="s">
        <v>17</v>
      </c>
    </row>
    <row r="847" customHeight="1" spans="1:12">
      <c r="A847" s="4" t="s">
        <v>3829</v>
      </c>
      <c r="B847" s="7" t="s">
        <v>3830</v>
      </c>
      <c r="C847" s="2" t="s">
        <v>3831</v>
      </c>
      <c r="D847" s="2" t="s">
        <v>21</v>
      </c>
      <c r="E847" s="2" t="str">
        <f t="shared" si="45"/>
        <v>女</v>
      </c>
      <c r="F847" s="6" t="s">
        <v>3832</v>
      </c>
      <c r="G847" s="5" t="s">
        <v>3833</v>
      </c>
      <c r="H847" t="str">
        <f t="shared" si="46"/>
        <v>刘</v>
      </c>
      <c r="I847" t="str">
        <f t="shared" si="47"/>
        <v>韵</v>
      </c>
      <c r="L847" t="s">
        <v>17</v>
      </c>
    </row>
    <row r="848" customHeight="1" spans="1:12">
      <c r="A848" s="4" t="s">
        <v>3834</v>
      </c>
      <c r="B848" s="7" t="s">
        <v>3835</v>
      </c>
      <c r="C848" s="2" t="s">
        <v>3836</v>
      </c>
      <c r="D848" s="2" t="s">
        <v>21</v>
      </c>
      <c r="E848" s="2" t="str">
        <f t="shared" si="45"/>
        <v>男</v>
      </c>
      <c r="F848" s="6" t="s">
        <v>3837</v>
      </c>
      <c r="G848" s="5" t="s">
        <v>3838</v>
      </c>
      <c r="H848" t="str">
        <f t="shared" si="46"/>
        <v>丁</v>
      </c>
      <c r="I848" t="str">
        <f t="shared" si="47"/>
        <v>瑜</v>
      </c>
      <c r="L848" t="s">
        <v>17</v>
      </c>
    </row>
    <row r="849" customHeight="1" spans="1:12">
      <c r="A849" s="4" t="s">
        <v>3839</v>
      </c>
      <c r="B849" s="7" t="s">
        <v>3840</v>
      </c>
      <c r="C849" s="9" t="s">
        <v>3839</v>
      </c>
      <c r="D849" s="2" t="s">
        <v>14</v>
      </c>
      <c r="E849" s="2" t="str">
        <f t="shared" si="45"/>
        <v>男</v>
      </c>
      <c r="F849" s="6" t="s">
        <v>3841</v>
      </c>
      <c r="G849" s="5" t="s">
        <v>3842</v>
      </c>
      <c r="H849" t="str">
        <f t="shared" si="46"/>
        <v>马</v>
      </c>
      <c r="I849" t="str">
        <f t="shared" si="47"/>
        <v>鹤群</v>
      </c>
      <c r="L849" t="s">
        <v>17</v>
      </c>
    </row>
    <row r="850" customHeight="1" spans="1:12">
      <c r="A850" s="4" t="s">
        <v>3843</v>
      </c>
      <c r="B850" s="7" t="s">
        <v>3844</v>
      </c>
      <c r="C850" s="2" t="s">
        <v>3845</v>
      </c>
      <c r="D850" s="2" t="s">
        <v>21</v>
      </c>
      <c r="E850" s="2" t="str">
        <f t="shared" si="45"/>
        <v>男</v>
      </c>
      <c r="F850" s="6" t="s">
        <v>3846</v>
      </c>
      <c r="G850" s="5" t="s">
        <v>3847</v>
      </c>
      <c r="H850" t="str">
        <f t="shared" si="46"/>
        <v>洪</v>
      </c>
      <c r="I850" t="str">
        <f t="shared" si="47"/>
        <v>敏</v>
      </c>
      <c r="L850" t="s">
        <v>17</v>
      </c>
    </row>
    <row r="851" customHeight="1" spans="1:12">
      <c r="A851" s="4" t="s">
        <v>3848</v>
      </c>
      <c r="B851" s="7" t="s">
        <v>3849</v>
      </c>
      <c r="C851" s="2" t="s">
        <v>3850</v>
      </c>
      <c r="D851" s="2" t="s">
        <v>21</v>
      </c>
      <c r="E851" s="2" t="str">
        <f t="shared" si="45"/>
        <v>女</v>
      </c>
      <c r="F851" s="6" t="s">
        <v>3851</v>
      </c>
      <c r="G851" s="5" t="s">
        <v>3852</v>
      </c>
      <c r="H851" t="str">
        <f t="shared" si="46"/>
        <v>陈</v>
      </c>
      <c r="I851" t="str">
        <f t="shared" si="47"/>
        <v>小莲</v>
      </c>
      <c r="L851" t="s">
        <v>17</v>
      </c>
    </row>
    <row r="852" customHeight="1" spans="1:12">
      <c r="A852" s="4" t="s">
        <v>3853</v>
      </c>
      <c r="B852" s="7" t="s">
        <v>3854</v>
      </c>
      <c r="C852" s="2" t="s">
        <v>3855</v>
      </c>
      <c r="D852" s="2" t="s">
        <v>21</v>
      </c>
      <c r="E852" s="2" t="str">
        <f t="shared" si="45"/>
        <v>男</v>
      </c>
      <c r="F852" s="6" t="s">
        <v>3856</v>
      </c>
      <c r="G852" s="5" t="s">
        <v>3857</v>
      </c>
      <c r="H852" t="str">
        <f t="shared" si="46"/>
        <v>陈</v>
      </c>
      <c r="I852" t="str">
        <f t="shared" si="47"/>
        <v>军辉</v>
      </c>
      <c r="L852" t="s">
        <v>17</v>
      </c>
    </row>
    <row r="853" customHeight="1" spans="1:12">
      <c r="A853" s="4" t="s">
        <v>3858</v>
      </c>
      <c r="B853" s="7" t="s">
        <v>3859</v>
      </c>
      <c r="C853" s="9" t="s">
        <v>3858</v>
      </c>
      <c r="D853" s="2" t="s">
        <v>14</v>
      </c>
      <c r="E853" s="2" t="str">
        <f t="shared" si="45"/>
        <v>女</v>
      </c>
      <c r="F853" s="6" t="s">
        <v>3860</v>
      </c>
      <c r="G853" s="5" t="s">
        <v>3861</v>
      </c>
      <c r="H853" t="str">
        <f t="shared" si="46"/>
        <v>朱</v>
      </c>
      <c r="I853" t="str">
        <f t="shared" si="47"/>
        <v>南群</v>
      </c>
      <c r="L853" t="s">
        <v>17</v>
      </c>
    </row>
    <row r="854" customHeight="1" spans="1:12">
      <c r="A854" s="4" t="s">
        <v>3862</v>
      </c>
      <c r="B854" s="7" t="s">
        <v>3863</v>
      </c>
      <c r="C854" s="2" t="s">
        <v>3864</v>
      </c>
      <c r="D854" s="2" t="s">
        <v>21</v>
      </c>
      <c r="E854" s="2" t="str">
        <f t="shared" si="45"/>
        <v>男</v>
      </c>
      <c r="F854" s="6" t="s">
        <v>3865</v>
      </c>
      <c r="G854" s="5" t="s">
        <v>3866</v>
      </c>
      <c r="H854" t="str">
        <f t="shared" si="46"/>
        <v>洪</v>
      </c>
      <c r="I854" t="str">
        <f t="shared" si="47"/>
        <v>菊仙</v>
      </c>
      <c r="L854" t="s">
        <v>17</v>
      </c>
    </row>
    <row r="855" customHeight="1" spans="1:12">
      <c r="A855" s="4" t="s">
        <v>3867</v>
      </c>
      <c r="B855" s="7" t="s">
        <v>3868</v>
      </c>
      <c r="C855" s="2" t="s">
        <v>3869</v>
      </c>
      <c r="D855" s="2" t="s">
        <v>21</v>
      </c>
      <c r="E855" s="2" t="str">
        <f t="shared" si="45"/>
        <v>女</v>
      </c>
      <c r="F855" s="6" t="s">
        <v>3870</v>
      </c>
      <c r="G855" s="5" t="s">
        <v>3871</v>
      </c>
      <c r="H855" t="str">
        <f t="shared" si="46"/>
        <v>王</v>
      </c>
      <c r="I855" t="str">
        <f t="shared" si="47"/>
        <v>帆</v>
      </c>
      <c r="L855" t="s">
        <v>17</v>
      </c>
    </row>
    <row r="856" customHeight="1" spans="1:12">
      <c r="A856" s="4" t="s">
        <v>3872</v>
      </c>
      <c r="B856" s="7" t="s">
        <v>3873</v>
      </c>
      <c r="C856" s="2" t="s">
        <v>3874</v>
      </c>
      <c r="D856" s="2" t="s">
        <v>21</v>
      </c>
      <c r="E856" s="2" t="str">
        <f t="shared" si="45"/>
        <v>女</v>
      </c>
      <c r="F856" s="6" t="s">
        <v>3875</v>
      </c>
      <c r="G856" s="5" t="s">
        <v>3876</v>
      </c>
      <c r="H856" t="str">
        <f t="shared" si="46"/>
        <v>劳</v>
      </c>
      <c r="I856" t="str">
        <f t="shared" si="47"/>
        <v>小妹</v>
      </c>
      <c r="L856" t="s">
        <v>17</v>
      </c>
    </row>
    <row r="857" customHeight="1" spans="1:12">
      <c r="A857" s="4" t="s">
        <v>3877</v>
      </c>
      <c r="B857" s="7" t="s">
        <v>3878</v>
      </c>
      <c r="C857" s="2" t="s">
        <v>3879</v>
      </c>
      <c r="D857" s="2" t="s">
        <v>21</v>
      </c>
      <c r="E857" s="2" t="str">
        <f t="shared" si="45"/>
        <v>女</v>
      </c>
      <c r="F857" s="6" t="s">
        <v>3880</v>
      </c>
      <c r="G857" s="5" t="s">
        <v>3881</v>
      </c>
      <c r="H857" t="str">
        <f t="shared" si="46"/>
        <v>张</v>
      </c>
      <c r="I857" t="str">
        <f t="shared" si="47"/>
        <v>琼</v>
      </c>
      <c r="L857" t="s">
        <v>17</v>
      </c>
    </row>
    <row r="858" customHeight="1" spans="1:12">
      <c r="A858" s="4" t="s">
        <v>3882</v>
      </c>
      <c r="B858" s="7" t="s">
        <v>3883</v>
      </c>
      <c r="C858" s="2" t="s">
        <v>3884</v>
      </c>
      <c r="D858" s="2" t="s">
        <v>21</v>
      </c>
      <c r="E858" s="2" t="str">
        <f t="shared" si="45"/>
        <v>女</v>
      </c>
      <c r="F858" s="6" t="s">
        <v>3885</v>
      </c>
      <c r="G858" s="5" t="s">
        <v>3886</v>
      </c>
      <c r="H858" t="str">
        <f t="shared" si="46"/>
        <v>王</v>
      </c>
      <c r="I858" t="str">
        <f t="shared" si="47"/>
        <v>根霞</v>
      </c>
      <c r="L858" t="s">
        <v>17</v>
      </c>
    </row>
    <row r="859" customHeight="1" spans="1:12">
      <c r="A859" s="4" t="s">
        <v>3887</v>
      </c>
      <c r="B859" s="7" t="s">
        <v>3888</v>
      </c>
      <c r="C859" s="2" t="s">
        <v>3889</v>
      </c>
      <c r="D859" s="2" t="s">
        <v>21</v>
      </c>
      <c r="E859" s="2" t="str">
        <f t="shared" ref="E859:E922" si="48">IF(MOD(MID(F859,17,1),2),"男","女")</f>
        <v>男</v>
      </c>
      <c r="F859" s="6" t="s">
        <v>3890</v>
      </c>
      <c r="G859" s="5" t="s">
        <v>3891</v>
      </c>
      <c r="H859" t="str">
        <f t="shared" si="46"/>
        <v>汤</v>
      </c>
      <c r="I859" t="str">
        <f t="shared" si="47"/>
        <v>美芬</v>
      </c>
      <c r="L859" t="s">
        <v>17</v>
      </c>
    </row>
    <row r="860" customHeight="1" spans="1:12">
      <c r="A860" s="4" t="s">
        <v>3892</v>
      </c>
      <c r="B860" s="7" t="s">
        <v>3893</v>
      </c>
      <c r="C860" s="9" t="s">
        <v>3892</v>
      </c>
      <c r="D860" s="2" t="s">
        <v>14</v>
      </c>
      <c r="E860" s="2" t="str">
        <f t="shared" si="48"/>
        <v>女</v>
      </c>
      <c r="F860" s="6" t="s">
        <v>3894</v>
      </c>
      <c r="G860" s="5" t="s">
        <v>3895</v>
      </c>
      <c r="H860" t="str">
        <f t="shared" si="46"/>
        <v>陈</v>
      </c>
      <c r="I860" t="str">
        <f t="shared" si="47"/>
        <v>诗雨</v>
      </c>
      <c r="L860" t="s">
        <v>17</v>
      </c>
    </row>
    <row r="861" customHeight="1" spans="1:12">
      <c r="A861" s="4" t="s">
        <v>3896</v>
      </c>
      <c r="B861" s="7" t="s">
        <v>3897</v>
      </c>
      <c r="C861" s="2" t="s">
        <v>3898</v>
      </c>
      <c r="D861" s="2" t="s">
        <v>21</v>
      </c>
      <c r="E861" s="2" t="str">
        <f t="shared" si="48"/>
        <v>男</v>
      </c>
      <c r="F861" s="6" t="s">
        <v>3899</v>
      </c>
      <c r="G861" s="5" t="s">
        <v>3900</v>
      </c>
      <c r="H861" t="str">
        <f t="shared" ref="H861:H924" si="49">MID(C861,1,1)</f>
        <v>顾</v>
      </c>
      <c r="I861" t="str">
        <f t="shared" ref="I861:I924" si="50">MID(C861,2,2)</f>
        <v>国芳</v>
      </c>
      <c r="L861" t="s">
        <v>17</v>
      </c>
    </row>
    <row r="862" customHeight="1" spans="1:12">
      <c r="A862" s="4" t="s">
        <v>3901</v>
      </c>
      <c r="B862" s="7" t="s">
        <v>3902</v>
      </c>
      <c r="C862" s="9" t="s">
        <v>3901</v>
      </c>
      <c r="D862" s="2" t="s">
        <v>14</v>
      </c>
      <c r="E862" s="2" t="str">
        <f t="shared" si="48"/>
        <v>女</v>
      </c>
      <c r="F862" s="6" t="s">
        <v>3903</v>
      </c>
      <c r="G862" s="5" t="s">
        <v>3904</v>
      </c>
      <c r="H862" t="str">
        <f t="shared" si="49"/>
        <v>李</v>
      </c>
      <c r="I862" t="str">
        <f t="shared" si="50"/>
        <v>秋筱</v>
      </c>
      <c r="L862" t="s">
        <v>17</v>
      </c>
    </row>
    <row r="863" customHeight="1" spans="1:12">
      <c r="A863" s="4" t="s">
        <v>3905</v>
      </c>
      <c r="B863" s="7" t="s">
        <v>3906</v>
      </c>
      <c r="C863" s="9" t="s">
        <v>3905</v>
      </c>
      <c r="D863" s="2" t="s">
        <v>14</v>
      </c>
      <c r="E863" s="2" t="str">
        <f t="shared" si="48"/>
        <v>男</v>
      </c>
      <c r="F863" s="6" t="s">
        <v>3907</v>
      </c>
      <c r="G863" s="5" t="s">
        <v>3908</v>
      </c>
      <c r="H863" t="str">
        <f t="shared" si="49"/>
        <v>杜</v>
      </c>
      <c r="I863" t="str">
        <f t="shared" si="50"/>
        <v>文翰</v>
      </c>
      <c r="L863" t="s">
        <v>17</v>
      </c>
    </row>
    <row r="864" customHeight="1" spans="1:12">
      <c r="A864" s="4" t="s">
        <v>3909</v>
      </c>
      <c r="B864" s="7" t="s">
        <v>3910</v>
      </c>
      <c r="C864" s="2" t="s">
        <v>3911</v>
      </c>
      <c r="D864" s="2" t="s">
        <v>21</v>
      </c>
      <c r="E864" s="2" t="str">
        <f t="shared" si="48"/>
        <v>女</v>
      </c>
      <c r="F864" s="6" t="s">
        <v>3912</v>
      </c>
      <c r="G864" s="5" t="s">
        <v>3913</v>
      </c>
      <c r="H864" t="str">
        <f t="shared" si="49"/>
        <v>杨</v>
      </c>
      <c r="I864" t="str">
        <f t="shared" si="50"/>
        <v>小琴</v>
      </c>
      <c r="L864" t="s">
        <v>17</v>
      </c>
    </row>
    <row r="865" customHeight="1" spans="1:12">
      <c r="A865" s="4" t="s">
        <v>3914</v>
      </c>
      <c r="B865" s="7" t="s">
        <v>3915</v>
      </c>
      <c r="C865" s="2" t="s">
        <v>3916</v>
      </c>
      <c r="D865" s="2" t="s">
        <v>21</v>
      </c>
      <c r="E865" s="2" t="str">
        <f t="shared" si="48"/>
        <v>女</v>
      </c>
      <c r="F865" s="6" t="s">
        <v>3917</v>
      </c>
      <c r="G865" s="5" t="s">
        <v>3918</v>
      </c>
      <c r="H865" t="str">
        <f t="shared" si="49"/>
        <v>王</v>
      </c>
      <c r="I865" t="str">
        <f t="shared" si="50"/>
        <v>小丽</v>
      </c>
      <c r="L865" t="s">
        <v>17</v>
      </c>
    </row>
    <row r="866" customHeight="1" spans="1:12">
      <c r="A866" s="4" t="s">
        <v>3919</v>
      </c>
      <c r="B866" s="7" t="s">
        <v>3920</v>
      </c>
      <c r="C866" s="9" t="s">
        <v>3919</v>
      </c>
      <c r="D866" s="2" t="s">
        <v>14</v>
      </c>
      <c r="E866" s="2" t="str">
        <f t="shared" si="48"/>
        <v>女</v>
      </c>
      <c r="F866" s="6" t="s">
        <v>3921</v>
      </c>
      <c r="G866" s="5" t="s">
        <v>3922</v>
      </c>
      <c r="H866" t="str">
        <f t="shared" si="49"/>
        <v>华</v>
      </c>
      <c r="I866" t="str">
        <f t="shared" si="50"/>
        <v>惠</v>
      </c>
      <c r="L866" t="s">
        <v>17</v>
      </c>
    </row>
    <row r="867" customHeight="1" spans="1:12">
      <c r="A867" s="4" t="s">
        <v>3923</v>
      </c>
      <c r="B867" s="7" t="s">
        <v>3924</v>
      </c>
      <c r="C867" s="2" t="s">
        <v>3925</v>
      </c>
      <c r="D867" s="2" t="s">
        <v>21</v>
      </c>
      <c r="E867" s="2" t="str">
        <f t="shared" si="48"/>
        <v>男</v>
      </c>
      <c r="F867" s="6" t="s">
        <v>3926</v>
      </c>
      <c r="G867" s="5" t="s">
        <v>3927</v>
      </c>
      <c r="H867" t="str">
        <f t="shared" si="49"/>
        <v>江</v>
      </c>
      <c r="I867" t="str">
        <f t="shared" si="50"/>
        <v>晶晶</v>
      </c>
      <c r="L867" t="s">
        <v>17</v>
      </c>
    </row>
    <row r="868" customHeight="1" spans="1:12">
      <c r="A868" s="4" t="s">
        <v>3928</v>
      </c>
      <c r="B868" s="7" t="s">
        <v>3929</v>
      </c>
      <c r="C868" s="2" t="s">
        <v>3930</v>
      </c>
      <c r="D868" s="2" t="s">
        <v>21</v>
      </c>
      <c r="E868" s="2" t="str">
        <f t="shared" si="48"/>
        <v>男</v>
      </c>
      <c r="F868" s="6" t="s">
        <v>3931</v>
      </c>
      <c r="G868" s="5" t="s">
        <v>3932</v>
      </c>
      <c r="H868" t="str">
        <f t="shared" si="49"/>
        <v>蒋</v>
      </c>
      <c r="I868" t="str">
        <f t="shared" si="50"/>
        <v>慧萍</v>
      </c>
      <c r="L868" t="s">
        <v>17</v>
      </c>
    </row>
    <row r="869" customHeight="1" spans="1:12">
      <c r="A869" s="4" t="s">
        <v>3933</v>
      </c>
      <c r="B869" s="7" t="s">
        <v>3934</v>
      </c>
      <c r="C869" s="2" t="s">
        <v>3935</v>
      </c>
      <c r="D869" s="2" t="s">
        <v>21</v>
      </c>
      <c r="E869" s="2" t="str">
        <f t="shared" si="48"/>
        <v>男</v>
      </c>
      <c r="F869" s="6" t="s">
        <v>3936</v>
      </c>
      <c r="G869" s="5" t="s">
        <v>3937</v>
      </c>
      <c r="H869" t="str">
        <f t="shared" si="49"/>
        <v>虞</v>
      </c>
      <c r="I869" t="str">
        <f t="shared" si="50"/>
        <v>丽英</v>
      </c>
      <c r="L869" t="s">
        <v>17</v>
      </c>
    </row>
    <row r="870" customHeight="1" spans="1:12">
      <c r="A870" s="4" t="s">
        <v>3938</v>
      </c>
      <c r="B870" s="7" t="s">
        <v>3939</v>
      </c>
      <c r="C870" s="2" t="s">
        <v>3940</v>
      </c>
      <c r="D870" s="2" t="s">
        <v>21</v>
      </c>
      <c r="E870" s="2" t="str">
        <f t="shared" si="48"/>
        <v>男</v>
      </c>
      <c r="F870" s="6" t="s">
        <v>3941</v>
      </c>
      <c r="G870" s="5" t="s">
        <v>3942</v>
      </c>
      <c r="H870" t="str">
        <f t="shared" si="49"/>
        <v>洪</v>
      </c>
      <c r="I870" t="str">
        <f t="shared" si="50"/>
        <v>小燕</v>
      </c>
      <c r="L870" t="s">
        <v>17</v>
      </c>
    </row>
    <row r="871" customHeight="1" spans="1:12">
      <c r="A871" s="4" t="s">
        <v>3943</v>
      </c>
      <c r="B871" s="7" t="s">
        <v>3944</v>
      </c>
      <c r="C871" s="2" t="s">
        <v>3945</v>
      </c>
      <c r="D871" s="2" t="s">
        <v>21</v>
      </c>
      <c r="E871" s="2" t="str">
        <f t="shared" si="48"/>
        <v>男</v>
      </c>
      <c r="F871" s="6" t="s">
        <v>3946</v>
      </c>
      <c r="G871" s="5" t="s">
        <v>3947</v>
      </c>
      <c r="H871" t="str">
        <f t="shared" si="49"/>
        <v>赵</v>
      </c>
      <c r="I871" t="str">
        <f t="shared" si="50"/>
        <v>淑芬</v>
      </c>
      <c r="L871" t="s">
        <v>17</v>
      </c>
    </row>
    <row r="872" customHeight="1" spans="1:12">
      <c r="A872" s="4" t="s">
        <v>3948</v>
      </c>
      <c r="B872" s="7" t="s">
        <v>3949</v>
      </c>
      <c r="C872" s="2" t="s">
        <v>3950</v>
      </c>
      <c r="D872" s="2" t="s">
        <v>21</v>
      </c>
      <c r="E872" s="2" t="str">
        <f t="shared" si="48"/>
        <v>男</v>
      </c>
      <c r="F872" s="6" t="s">
        <v>3951</v>
      </c>
      <c r="G872" s="5" t="s">
        <v>3952</v>
      </c>
      <c r="H872" t="str">
        <f t="shared" si="49"/>
        <v>朱</v>
      </c>
      <c r="I872" t="str">
        <f t="shared" si="50"/>
        <v>青青</v>
      </c>
      <c r="L872" t="s">
        <v>17</v>
      </c>
    </row>
    <row r="873" customHeight="1" spans="1:12">
      <c r="A873" s="4" t="s">
        <v>3953</v>
      </c>
      <c r="B873" s="7" t="s">
        <v>3954</v>
      </c>
      <c r="C873" s="9" t="s">
        <v>3953</v>
      </c>
      <c r="D873" s="2" t="s">
        <v>14</v>
      </c>
      <c r="E873" s="2" t="str">
        <f t="shared" si="48"/>
        <v>男</v>
      </c>
      <c r="F873" s="6" t="s">
        <v>3955</v>
      </c>
      <c r="G873" s="5" t="s">
        <v>3956</v>
      </c>
      <c r="H873" t="str">
        <f t="shared" si="49"/>
        <v>来</v>
      </c>
      <c r="I873" t="str">
        <f t="shared" si="50"/>
        <v>志平</v>
      </c>
      <c r="L873" t="s">
        <v>17</v>
      </c>
    </row>
    <row r="874" customHeight="1" spans="1:12">
      <c r="A874" s="4" t="s">
        <v>3957</v>
      </c>
      <c r="B874" s="7" t="s">
        <v>3958</v>
      </c>
      <c r="C874" s="9" t="s">
        <v>3957</v>
      </c>
      <c r="D874" s="2" t="s">
        <v>14</v>
      </c>
      <c r="E874" s="2" t="str">
        <f t="shared" si="48"/>
        <v>女</v>
      </c>
      <c r="F874" s="6" t="s">
        <v>3959</v>
      </c>
      <c r="G874" s="5" t="s">
        <v>3960</v>
      </c>
      <c r="H874" t="str">
        <f t="shared" si="49"/>
        <v>王</v>
      </c>
      <c r="I874" t="str">
        <f t="shared" si="50"/>
        <v>莹洁</v>
      </c>
      <c r="L874" t="s">
        <v>17</v>
      </c>
    </row>
    <row r="875" customHeight="1" spans="1:12">
      <c r="A875" s="4" t="s">
        <v>3961</v>
      </c>
      <c r="B875" s="7" t="s">
        <v>3962</v>
      </c>
      <c r="C875" s="2" t="s">
        <v>3963</v>
      </c>
      <c r="D875" s="2" t="s">
        <v>21</v>
      </c>
      <c r="E875" s="2" t="str">
        <f t="shared" si="48"/>
        <v>男</v>
      </c>
      <c r="F875" s="6" t="s">
        <v>3964</v>
      </c>
      <c r="G875" s="5" t="s">
        <v>3965</v>
      </c>
      <c r="H875" t="str">
        <f t="shared" si="49"/>
        <v>邱</v>
      </c>
      <c r="I875" t="str">
        <f t="shared" si="50"/>
        <v>霞</v>
      </c>
      <c r="L875" t="s">
        <v>17</v>
      </c>
    </row>
    <row r="876" customHeight="1" spans="1:12">
      <c r="A876" s="4" t="s">
        <v>3966</v>
      </c>
      <c r="B876" s="7" t="s">
        <v>3967</v>
      </c>
      <c r="C876" s="9" t="s">
        <v>3966</v>
      </c>
      <c r="D876" s="2" t="s">
        <v>14</v>
      </c>
      <c r="E876" s="2" t="str">
        <f t="shared" si="48"/>
        <v>女</v>
      </c>
      <c r="F876" s="6" t="s">
        <v>3968</v>
      </c>
      <c r="G876" s="5" t="s">
        <v>3969</v>
      </c>
      <c r="H876" t="str">
        <f t="shared" si="49"/>
        <v>韩</v>
      </c>
      <c r="I876" t="str">
        <f t="shared" si="50"/>
        <v>文喆</v>
      </c>
      <c r="L876" t="s">
        <v>17</v>
      </c>
    </row>
    <row r="877" customHeight="1" spans="1:12">
      <c r="A877" s="4" t="s">
        <v>3970</v>
      </c>
      <c r="B877" s="7" t="s">
        <v>3971</v>
      </c>
      <c r="C877" s="2" t="s">
        <v>3972</v>
      </c>
      <c r="D877" s="2" t="s">
        <v>21</v>
      </c>
      <c r="E877" s="2" t="str">
        <f t="shared" si="48"/>
        <v>男</v>
      </c>
      <c r="F877" s="6" t="s">
        <v>3973</v>
      </c>
      <c r="G877" s="5" t="s">
        <v>3974</v>
      </c>
      <c r="H877" t="str">
        <f t="shared" si="49"/>
        <v>吴</v>
      </c>
      <c r="I877" t="str">
        <f t="shared" si="50"/>
        <v>慧芬</v>
      </c>
      <c r="L877" t="s">
        <v>17</v>
      </c>
    </row>
    <row r="878" customHeight="1" spans="1:12">
      <c r="A878" s="4" t="s">
        <v>3975</v>
      </c>
      <c r="B878" s="7" t="s">
        <v>3976</v>
      </c>
      <c r="C878" s="9" t="s">
        <v>3975</v>
      </c>
      <c r="D878" s="2" t="s">
        <v>14</v>
      </c>
      <c r="E878" s="2" t="str">
        <f t="shared" si="48"/>
        <v>男</v>
      </c>
      <c r="F878" s="6" t="s">
        <v>3977</v>
      </c>
      <c r="G878" s="5" t="s">
        <v>3978</v>
      </c>
      <c r="H878" t="str">
        <f t="shared" si="49"/>
        <v>周</v>
      </c>
      <c r="I878" t="str">
        <f t="shared" si="50"/>
        <v>天涯</v>
      </c>
      <c r="L878" t="s">
        <v>17</v>
      </c>
    </row>
    <row r="879" customHeight="1" spans="1:12">
      <c r="A879" s="4" t="s">
        <v>3979</v>
      </c>
      <c r="B879" s="7" t="s">
        <v>3980</v>
      </c>
      <c r="C879" s="9" t="s">
        <v>3979</v>
      </c>
      <c r="D879" s="2" t="s">
        <v>14</v>
      </c>
      <c r="E879" s="2" t="str">
        <f t="shared" si="48"/>
        <v>男</v>
      </c>
      <c r="F879" s="6" t="s">
        <v>3981</v>
      </c>
      <c r="G879" s="5" t="s">
        <v>3982</v>
      </c>
      <c r="H879" t="str">
        <f t="shared" si="49"/>
        <v>蔡</v>
      </c>
      <c r="I879" t="str">
        <f t="shared" si="50"/>
        <v>敏伟</v>
      </c>
      <c r="L879" t="s">
        <v>17</v>
      </c>
    </row>
    <row r="880" customHeight="1" spans="1:12">
      <c r="A880" s="4" t="s">
        <v>3983</v>
      </c>
      <c r="B880" s="7" t="s">
        <v>3984</v>
      </c>
      <c r="C880" s="2" t="s">
        <v>3985</v>
      </c>
      <c r="D880" s="2" t="s">
        <v>21</v>
      </c>
      <c r="E880" s="2" t="str">
        <f t="shared" si="48"/>
        <v>男</v>
      </c>
      <c r="F880" s="6" t="s">
        <v>3986</v>
      </c>
      <c r="G880" s="5" t="s">
        <v>3987</v>
      </c>
      <c r="H880" t="str">
        <f t="shared" si="49"/>
        <v>张</v>
      </c>
      <c r="I880" t="str">
        <f t="shared" si="50"/>
        <v>文志</v>
      </c>
      <c r="L880" t="s">
        <v>17</v>
      </c>
    </row>
    <row r="881" customHeight="1" spans="1:12">
      <c r="A881" s="4" t="s">
        <v>3988</v>
      </c>
      <c r="B881" s="7" t="s">
        <v>3989</v>
      </c>
      <c r="C881" s="9" t="s">
        <v>3988</v>
      </c>
      <c r="D881" s="2" t="s">
        <v>14</v>
      </c>
      <c r="E881" s="2" t="str">
        <f t="shared" si="48"/>
        <v>男</v>
      </c>
      <c r="F881" s="6" t="s">
        <v>3990</v>
      </c>
      <c r="G881" s="5" t="s">
        <v>3991</v>
      </c>
      <c r="H881" t="str">
        <f t="shared" si="49"/>
        <v>邬</v>
      </c>
      <c r="I881" t="str">
        <f t="shared" si="50"/>
        <v>骏宁</v>
      </c>
      <c r="L881" t="s">
        <v>17</v>
      </c>
    </row>
    <row r="882" customHeight="1" spans="1:12">
      <c r="A882" s="4" t="s">
        <v>3992</v>
      </c>
      <c r="B882" s="7" t="s">
        <v>3993</v>
      </c>
      <c r="C882" s="9" t="s">
        <v>3992</v>
      </c>
      <c r="D882" s="2" t="s">
        <v>14</v>
      </c>
      <c r="E882" s="2" t="str">
        <f t="shared" si="48"/>
        <v>女</v>
      </c>
      <c r="F882" s="6" t="s">
        <v>3994</v>
      </c>
      <c r="G882" s="5" t="s">
        <v>3995</v>
      </c>
      <c r="H882" t="str">
        <f t="shared" si="49"/>
        <v>赵</v>
      </c>
      <c r="I882" t="str">
        <f t="shared" si="50"/>
        <v>胜男</v>
      </c>
      <c r="L882" t="s">
        <v>17</v>
      </c>
    </row>
    <row r="883" customHeight="1" spans="1:12">
      <c r="A883" s="4" t="s">
        <v>3996</v>
      </c>
      <c r="B883" s="7" t="s">
        <v>3997</v>
      </c>
      <c r="C883" s="9" t="s">
        <v>3996</v>
      </c>
      <c r="D883" s="2" t="s">
        <v>14</v>
      </c>
      <c r="E883" s="2" t="str">
        <f t="shared" si="48"/>
        <v>女</v>
      </c>
      <c r="F883" s="6" t="s">
        <v>3998</v>
      </c>
      <c r="G883" s="5" t="s">
        <v>3999</v>
      </c>
      <c r="H883" t="str">
        <f t="shared" si="49"/>
        <v>吕</v>
      </c>
      <c r="I883" t="str">
        <f t="shared" si="50"/>
        <v>细仙</v>
      </c>
      <c r="L883" t="s">
        <v>17</v>
      </c>
    </row>
    <row r="884" customHeight="1" spans="1:12">
      <c r="A884" s="4" t="s">
        <v>4000</v>
      </c>
      <c r="B884" s="7" t="s">
        <v>4001</v>
      </c>
      <c r="C884" s="9" t="s">
        <v>4000</v>
      </c>
      <c r="D884" s="2" t="s">
        <v>14</v>
      </c>
      <c r="E884" s="2" t="str">
        <f t="shared" si="48"/>
        <v>女</v>
      </c>
      <c r="F884" s="6" t="s">
        <v>4002</v>
      </c>
      <c r="G884" s="5" t="s">
        <v>4003</v>
      </c>
      <c r="H884" t="str">
        <f t="shared" si="49"/>
        <v>汤</v>
      </c>
      <c r="I884" t="str">
        <f t="shared" si="50"/>
        <v>彩萍</v>
      </c>
      <c r="L884" t="s">
        <v>17</v>
      </c>
    </row>
    <row r="885" customHeight="1" spans="1:12">
      <c r="A885" s="4" t="s">
        <v>4004</v>
      </c>
      <c r="B885" s="7" t="s">
        <v>4005</v>
      </c>
      <c r="C885" s="2" t="s">
        <v>4006</v>
      </c>
      <c r="D885" s="2" t="s">
        <v>21</v>
      </c>
      <c r="E885" s="2" t="str">
        <f t="shared" si="48"/>
        <v>男</v>
      </c>
      <c r="F885" s="6" t="s">
        <v>4007</v>
      </c>
      <c r="G885" s="5" t="s">
        <v>4008</v>
      </c>
      <c r="H885" t="str">
        <f t="shared" si="49"/>
        <v>施</v>
      </c>
      <c r="I885" t="str">
        <f t="shared" si="50"/>
        <v>素平</v>
      </c>
      <c r="L885" t="s">
        <v>17</v>
      </c>
    </row>
    <row r="886" customHeight="1" spans="1:12">
      <c r="A886" s="4" t="s">
        <v>4009</v>
      </c>
      <c r="B886" s="7" t="s">
        <v>4010</v>
      </c>
      <c r="C886" s="2" t="s">
        <v>4011</v>
      </c>
      <c r="D886" s="2" t="s">
        <v>21</v>
      </c>
      <c r="E886" s="2" t="str">
        <f t="shared" si="48"/>
        <v>男</v>
      </c>
      <c r="F886" s="6" t="s">
        <v>4012</v>
      </c>
      <c r="G886" s="5" t="s">
        <v>4013</v>
      </c>
      <c r="H886" t="str">
        <f t="shared" si="49"/>
        <v>徐</v>
      </c>
      <c r="I886" t="str">
        <f t="shared" si="50"/>
        <v>金素</v>
      </c>
      <c r="L886" t="s">
        <v>17</v>
      </c>
    </row>
    <row r="887" customHeight="1" spans="1:12">
      <c r="A887" s="4" t="s">
        <v>4014</v>
      </c>
      <c r="B887" s="7" t="s">
        <v>4015</v>
      </c>
      <c r="C887" s="2" t="s">
        <v>4016</v>
      </c>
      <c r="D887" s="2" t="s">
        <v>21</v>
      </c>
      <c r="E887" s="2" t="str">
        <f t="shared" si="48"/>
        <v>男</v>
      </c>
      <c r="F887" s="6" t="s">
        <v>4017</v>
      </c>
      <c r="G887" s="5" t="s">
        <v>4018</v>
      </c>
      <c r="H887" t="str">
        <f t="shared" si="49"/>
        <v>赵</v>
      </c>
      <c r="I887" t="str">
        <f t="shared" si="50"/>
        <v>利燕</v>
      </c>
      <c r="L887" t="s">
        <v>17</v>
      </c>
    </row>
    <row r="888" customHeight="1" spans="1:12">
      <c r="A888" s="4" t="s">
        <v>2147</v>
      </c>
      <c r="B888" s="7" t="s">
        <v>4019</v>
      </c>
      <c r="C888" s="9" t="s">
        <v>2147</v>
      </c>
      <c r="D888" s="2" t="s">
        <v>14</v>
      </c>
      <c r="E888" s="2" t="str">
        <f t="shared" si="48"/>
        <v>女</v>
      </c>
      <c r="F888" s="6" t="s">
        <v>4020</v>
      </c>
      <c r="G888" s="5" t="s">
        <v>4021</v>
      </c>
      <c r="H888" t="str">
        <f t="shared" si="49"/>
        <v>李</v>
      </c>
      <c r="I888" t="str">
        <f t="shared" si="50"/>
        <v>倩</v>
      </c>
      <c r="L888" t="s">
        <v>17</v>
      </c>
    </row>
    <row r="889" customHeight="1" spans="1:12">
      <c r="A889" s="4" t="s">
        <v>4022</v>
      </c>
      <c r="B889" s="7" t="s">
        <v>4023</v>
      </c>
      <c r="C889" s="9" t="s">
        <v>4022</v>
      </c>
      <c r="D889" s="2" t="s">
        <v>14</v>
      </c>
      <c r="E889" s="2" t="str">
        <f t="shared" si="48"/>
        <v>男</v>
      </c>
      <c r="F889" s="6" t="s">
        <v>4024</v>
      </c>
      <c r="G889" s="5" t="s">
        <v>4025</v>
      </c>
      <c r="H889" t="str">
        <f t="shared" si="49"/>
        <v>倪</v>
      </c>
      <c r="I889" t="str">
        <f t="shared" si="50"/>
        <v>雪珂</v>
      </c>
      <c r="L889" t="s">
        <v>17</v>
      </c>
    </row>
    <row r="890" customHeight="1" spans="1:12">
      <c r="A890" s="4" t="s">
        <v>4026</v>
      </c>
      <c r="B890" s="7" t="s">
        <v>4027</v>
      </c>
      <c r="C890" s="9" t="s">
        <v>4026</v>
      </c>
      <c r="D890" s="2" t="s">
        <v>14</v>
      </c>
      <c r="E890" s="2" t="str">
        <f t="shared" si="48"/>
        <v>女</v>
      </c>
      <c r="F890" s="6" t="s">
        <v>4028</v>
      </c>
      <c r="G890" s="5" t="s">
        <v>4029</v>
      </c>
      <c r="H890" t="str">
        <f t="shared" si="49"/>
        <v>孙</v>
      </c>
      <c r="I890" t="str">
        <f t="shared" si="50"/>
        <v>怡萱</v>
      </c>
      <c r="L890" t="s">
        <v>17</v>
      </c>
    </row>
    <row r="891" customHeight="1" spans="1:12">
      <c r="A891" s="4" t="s">
        <v>4030</v>
      </c>
      <c r="B891" s="7" t="s">
        <v>4031</v>
      </c>
      <c r="C891" s="2" t="s">
        <v>4032</v>
      </c>
      <c r="D891" s="2" t="s">
        <v>21</v>
      </c>
      <c r="E891" s="2" t="str">
        <f t="shared" si="48"/>
        <v>男</v>
      </c>
      <c r="F891" s="6" t="s">
        <v>4033</v>
      </c>
      <c r="G891" s="5" t="s">
        <v>4034</v>
      </c>
      <c r="H891" t="str">
        <f t="shared" si="49"/>
        <v>何</v>
      </c>
      <c r="I891" t="str">
        <f t="shared" si="50"/>
        <v>江南</v>
      </c>
      <c r="L891" t="s">
        <v>17</v>
      </c>
    </row>
    <row r="892" customHeight="1" spans="1:12">
      <c r="A892" s="4" t="s">
        <v>4035</v>
      </c>
      <c r="B892" s="7" t="s">
        <v>4036</v>
      </c>
      <c r="C892" s="2" t="s">
        <v>4037</v>
      </c>
      <c r="D892" s="2" t="s">
        <v>21</v>
      </c>
      <c r="E892" s="2" t="str">
        <f t="shared" si="48"/>
        <v>男</v>
      </c>
      <c r="F892" s="6" t="s">
        <v>4038</v>
      </c>
      <c r="G892" s="5" t="s">
        <v>4039</v>
      </c>
      <c r="H892" t="str">
        <f t="shared" si="49"/>
        <v>姚</v>
      </c>
      <c r="I892" t="str">
        <f t="shared" si="50"/>
        <v>玉花</v>
      </c>
      <c r="L892" t="s">
        <v>17</v>
      </c>
    </row>
    <row r="893" customHeight="1" spans="1:12">
      <c r="A893" s="4" t="s">
        <v>4040</v>
      </c>
      <c r="B893" s="7" t="s">
        <v>4041</v>
      </c>
      <c r="C893" s="2" t="s">
        <v>4042</v>
      </c>
      <c r="D893" s="2" t="s">
        <v>21</v>
      </c>
      <c r="E893" s="2" t="str">
        <f t="shared" si="48"/>
        <v>男</v>
      </c>
      <c r="F893" s="6" t="s">
        <v>4043</v>
      </c>
      <c r="G893" s="5" t="s">
        <v>4044</v>
      </c>
      <c r="H893" t="str">
        <f t="shared" si="49"/>
        <v>胡</v>
      </c>
      <c r="I893" t="str">
        <f t="shared" si="50"/>
        <v>漪涟</v>
      </c>
      <c r="L893" t="s">
        <v>17</v>
      </c>
    </row>
    <row r="894" customHeight="1" spans="1:12">
      <c r="A894" s="4" t="s">
        <v>4045</v>
      </c>
      <c r="B894" s="7" t="s">
        <v>4046</v>
      </c>
      <c r="C894" s="2" t="s">
        <v>4047</v>
      </c>
      <c r="D894" s="2" t="s">
        <v>21</v>
      </c>
      <c r="E894" s="2" t="str">
        <f t="shared" si="48"/>
        <v>女</v>
      </c>
      <c r="F894" s="6" t="s">
        <v>4048</v>
      </c>
      <c r="G894" s="5" t="s">
        <v>4049</v>
      </c>
      <c r="H894" t="str">
        <f t="shared" si="49"/>
        <v>阮</v>
      </c>
      <c r="I894" t="str">
        <f t="shared" si="50"/>
        <v>颂清</v>
      </c>
      <c r="L894" t="s">
        <v>17</v>
      </c>
    </row>
    <row r="895" customHeight="1" spans="1:12">
      <c r="A895" s="4" t="s">
        <v>4050</v>
      </c>
      <c r="B895" s="7" t="s">
        <v>4051</v>
      </c>
      <c r="C895" s="2" t="s">
        <v>4052</v>
      </c>
      <c r="D895" s="2" t="s">
        <v>21</v>
      </c>
      <c r="E895" s="2" t="str">
        <f t="shared" si="48"/>
        <v>男</v>
      </c>
      <c r="F895" s="6" t="s">
        <v>4053</v>
      </c>
      <c r="G895" s="5" t="s">
        <v>4054</v>
      </c>
      <c r="H895" t="str">
        <f t="shared" si="49"/>
        <v>张</v>
      </c>
      <c r="I895" t="str">
        <f t="shared" si="50"/>
        <v>琰</v>
      </c>
      <c r="L895" t="s">
        <v>17</v>
      </c>
    </row>
    <row r="896" customHeight="1" spans="1:12">
      <c r="A896" s="4" t="s">
        <v>4055</v>
      </c>
      <c r="B896" s="7" t="s">
        <v>4056</v>
      </c>
      <c r="C896" s="9" t="s">
        <v>4055</v>
      </c>
      <c r="D896" s="2" t="s">
        <v>14</v>
      </c>
      <c r="E896" s="2" t="str">
        <f t="shared" si="48"/>
        <v>女</v>
      </c>
      <c r="F896" s="6" t="s">
        <v>4057</v>
      </c>
      <c r="G896" s="5" t="s">
        <v>4058</v>
      </c>
      <c r="H896" t="str">
        <f t="shared" si="49"/>
        <v>史</v>
      </c>
      <c r="I896" t="str">
        <f t="shared" si="50"/>
        <v>英华</v>
      </c>
      <c r="L896" t="s">
        <v>17</v>
      </c>
    </row>
    <row r="897" customHeight="1" spans="1:12">
      <c r="A897" s="4" t="s">
        <v>4059</v>
      </c>
      <c r="B897" s="7" t="s">
        <v>4060</v>
      </c>
      <c r="C897" s="9" t="s">
        <v>4059</v>
      </c>
      <c r="D897" s="2" t="s">
        <v>14</v>
      </c>
      <c r="E897" s="2" t="str">
        <f t="shared" si="48"/>
        <v>男</v>
      </c>
      <c r="F897" s="6" t="s">
        <v>4061</v>
      </c>
      <c r="G897" s="5" t="s">
        <v>4062</v>
      </c>
      <c r="H897" t="str">
        <f t="shared" si="49"/>
        <v>郑</v>
      </c>
      <c r="I897" t="str">
        <f t="shared" si="50"/>
        <v>哲骁</v>
      </c>
      <c r="L897" t="s">
        <v>17</v>
      </c>
    </row>
    <row r="898" customHeight="1" spans="1:12">
      <c r="A898" s="4" t="s">
        <v>4063</v>
      </c>
      <c r="B898" s="7" t="s">
        <v>4064</v>
      </c>
      <c r="C898" s="9" t="s">
        <v>4063</v>
      </c>
      <c r="D898" s="2" t="s">
        <v>14</v>
      </c>
      <c r="E898" s="2" t="str">
        <f t="shared" si="48"/>
        <v>男</v>
      </c>
      <c r="F898" s="6" t="s">
        <v>4065</v>
      </c>
      <c r="G898" s="5" t="s">
        <v>4066</v>
      </c>
      <c r="H898" t="str">
        <f t="shared" si="49"/>
        <v>高</v>
      </c>
      <c r="I898" t="str">
        <f t="shared" si="50"/>
        <v>丛福</v>
      </c>
      <c r="L898" t="s">
        <v>17</v>
      </c>
    </row>
    <row r="899" customHeight="1" spans="1:12">
      <c r="A899" s="4" t="s">
        <v>4067</v>
      </c>
      <c r="B899" s="7" t="s">
        <v>4068</v>
      </c>
      <c r="C899" s="9" t="s">
        <v>4067</v>
      </c>
      <c r="D899" s="2" t="s">
        <v>14</v>
      </c>
      <c r="E899" s="2" t="str">
        <f t="shared" si="48"/>
        <v>男</v>
      </c>
      <c r="F899" s="6" t="s">
        <v>4069</v>
      </c>
      <c r="G899" s="5" t="s">
        <v>4070</v>
      </c>
      <c r="H899" t="str">
        <f t="shared" si="49"/>
        <v>颜</v>
      </c>
      <c r="I899" t="str">
        <f t="shared" si="50"/>
        <v>建华</v>
      </c>
      <c r="L899" t="s">
        <v>17</v>
      </c>
    </row>
    <row r="900" customHeight="1" spans="1:12">
      <c r="A900" s="4" t="s">
        <v>4071</v>
      </c>
      <c r="B900" s="7" t="s">
        <v>4072</v>
      </c>
      <c r="C900" s="9" t="s">
        <v>4071</v>
      </c>
      <c r="D900" s="2" t="s">
        <v>14</v>
      </c>
      <c r="E900" s="2" t="str">
        <f t="shared" si="48"/>
        <v>女</v>
      </c>
      <c r="F900" s="6" t="s">
        <v>4073</v>
      </c>
      <c r="G900" s="5" t="s">
        <v>4074</v>
      </c>
      <c r="H900" t="str">
        <f t="shared" si="49"/>
        <v>沈</v>
      </c>
      <c r="I900" t="str">
        <f t="shared" si="50"/>
        <v>晶</v>
      </c>
      <c r="L900" t="s">
        <v>17</v>
      </c>
    </row>
    <row r="901" customHeight="1" spans="1:12">
      <c r="A901" s="4" t="s">
        <v>4075</v>
      </c>
      <c r="B901" s="7" t="s">
        <v>4076</v>
      </c>
      <c r="C901" s="2" t="s">
        <v>4077</v>
      </c>
      <c r="D901" s="2" t="s">
        <v>21</v>
      </c>
      <c r="E901" s="2" t="str">
        <f t="shared" si="48"/>
        <v>女</v>
      </c>
      <c r="F901" s="6" t="s">
        <v>4078</v>
      </c>
      <c r="G901" s="5" t="s">
        <v>4079</v>
      </c>
      <c r="H901" t="str">
        <f t="shared" si="49"/>
        <v>陈</v>
      </c>
      <c r="I901" t="str">
        <f t="shared" si="50"/>
        <v>瑶</v>
      </c>
      <c r="L901" t="s">
        <v>17</v>
      </c>
    </row>
    <row r="902" customHeight="1" spans="1:12">
      <c r="A902" s="4" t="s">
        <v>4080</v>
      </c>
      <c r="B902" s="7" t="s">
        <v>4081</v>
      </c>
      <c r="C902" s="9" t="s">
        <v>4080</v>
      </c>
      <c r="D902" s="2" t="s">
        <v>14</v>
      </c>
      <c r="E902" s="2" t="str">
        <f t="shared" si="48"/>
        <v>女</v>
      </c>
      <c r="F902" s="6" t="s">
        <v>4082</v>
      </c>
      <c r="G902" s="5" t="s">
        <v>4083</v>
      </c>
      <c r="H902" t="str">
        <f t="shared" si="49"/>
        <v>陈</v>
      </c>
      <c r="I902" t="str">
        <f t="shared" si="50"/>
        <v>茜虹</v>
      </c>
      <c r="L902" t="s">
        <v>17</v>
      </c>
    </row>
    <row r="903" customHeight="1" spans="1:12">
      <c r="A903" s="4" t="s">
        <v>4084</v>
      </c>
      <c r="B903" s="7" t="s">
        <v>4085</v>
      </c>
      <c r="C903" s="9" t="s">
        <v>4084</v>
      </c>
      <c r="D903" s="2" t="s">
        <v>14</v>
      </c>
      <c r="E903" s="2" t="str">
        <f t="shared" si="48"/>
        <v>女</v>
      </c>
      <c r="F903" s="6" t="s">
        <v>4086</v>
      </c>
      <c r="G903" s="5" t="s">
        <v>4087</v>
      </c>
      <c r="H903" t="str">
        <f t="shared" si="49"/>
        <v>付</v>
      </c>
      <c r="I903" t="str">
        <f t="shared" si="50"/>
        <v>晓曦</v>
      </c>
      <c r="L903" t="s">
        <v>17</v>
      </c>
    </row>
    <row r="904" customHeight="1" spans="1:12">
      <c r="A904" s="4" t="s">
        <v>4088</v>
      </c>
      <c r="B904" s="7" t="s">
        <v>4089</v>
      </c>
      <c r="C904" s="9" t="s">
        <v>4088</v>
      </c>
      <c r="D904" s="2" t="s">
        <v>14</v>
      </c>
      <c r="E904" s="2" t="str">
        <f t="shared" si="48"/>
        <v>男</v>
      </c>
      <c r="F904" s="6" t="s">
        <v>4090</v>
      </c>
      <c r="G904" s="5" t="s">
        <v>4091</v>
      </c>
      <c r="H904" t="str">
        <f t="shared" si="49"/>
        <v>孙</v>
      </c>
      <c r="I904" t="str">
        <f t="shared" si="50"/>
        <v>大龙</v>
      </c>
      <c r="L904" t="s">
        <v>17</v>
      </c>
    </row>
    <row r="905" customHeight="1" spans="1:12">
      <c r="A905" s="4" t="s">
        <v>4092</v>
      </c>
      <c r="B905" s="7" t="s">
        <v>4093</v>
      </c>
      <c r="C905" s="9" t="s">
        <v>4092</v>
      </c>
      <c r="D905" s="2" t="s">
        <v>14</v>
      </c>
      <c r="E905" s="2" t="str">
        <f t="shared" si="48"/>
        <v>男</v>
      </c>
      <c r="F905" s="6" t="s">
        <v>4094</v>
      </c>
      <c r="G905" s="5" t="s">
        <v>4095</v>
      </c>
      <c r="H905" t="str">
        <f t="shared" si="49"/>
        <v>王</v>
      </c>
      <c r="I905" t="str">
        <f t="shared" si="50"/>
        <v>志超</v>
      </c>
      <c r="L905" t="s">
        <v>17</v>
      </c>
    </row>
    <row r="906" customHeight="1" spans="1:12">
      <c r="A906" s="4" t="s">
        <v>4096</v>
      </c>
      <c r="B906" s="7" t="s">
        <v>4097</v>
      </c>
      <c r="C906" s="2" t="s">
        <v>4098</v>
      </c>
      <c r="D906" s="2" t="s">
        <v>21</v>
      </c>
      <c r="E906" s="2" t="str">
        <f t="shared" si="48"/>
        <v>男</v>
      </c>
      <c r="F906" s="6" t="s">
        <v>4099</v>
      </c>
      <c r="G906" s="5" t="s">
        <v>4100</v>
      </c>
      <c r="H906" t="str">
        <f t="shared" si="49"/>
        <v>苏</v>
      </c>
      <c r="I906" t="str">
        <f t="shared" si="50"/>
        <v>燕姿</v>
      </c>
      <c r="L906" t="s">
        <v>17</v>
      </c>
    </row>
    <row r="907" customHeight="1" spans="1:12">
      <c r="A907" s="4" t="s">
        <v>4101</v>
      </c>
      <c r="B907" s="7" t="s">
        <v>4102</v>
      </c>
      <c r="C907" s="9" t="s">
        <v>4101</v>
      </c>
      <c r="D907" s="2" t="s">
        <v>14</v>
      </c>
      <c r="E907" s="2" t="str">
        <f t="shared" si="48"/>
        <v>男</v>
      </c>
      <c r="F907" s="6" t="s">
        <v>4103</v>
      </c>
      <c r="G907" s="5" t="s">
        <v>4104</v>
      </c>
      <c r="H907" t="str">
        <f t="shared" si="49"/>
        <v>王</v>
      </c>
      <c r="I907" t="str">
        <f t="shared" si="50"/>
        <v>懿</v>
      </c>
      <c r="L907" t="s">
        <v>17</v>
      </c>
    </row>
    <row r="908" customHeight="1" spans="1:12">
      <c r="A908" s="4" t="s">
        <v>4105</v>
      </c>
      <c r="B908" s="7" t="s">
        <v>4106</v>
      </c>
      <c r="C908" s="9" t="s">
        <v>4105</v>
      </c>
      <c r="D908" s="2" t="s">
        <v>14</v>
      </c>
      <c r="E908" s="2" t="str">
        <f t="shared" si="48"/>
        <v>男</v>
      </c>
      <c r="F908" s="6" t="s">
        <v>4107</v>
      </c>
      <c r="G908" s="5" t="s">
        <v>4108</v>
      </c>
      <c r="H908" t="str">
        <f t="shared" si="49"/>
        <v>张</v>
      </c>
      <c r="I908" t="str">
        <f t="shared" si="50"/>
        <v>岸巍</v>
      </c>
      <c r="L908" t="s">
        <v>17</v>
      </c>
    </row>
    <row r="909" customHeight="1" spans="1:12">
      <c r="A909" s="4" t="s">
        <v>4109</v>
      </c>
      <c r="B909" s="7" t="s">
        <v>4110</v>
      </c>
      <c r="C909" s="2" t="s">
        <v>4111</v>
      </c>
      <c r="D909" s="2" t="s">
        <v>21</v>
      </c>
      <c r="E909" s="2" t="str">
        <f t="shared" si="48"/>
        <v>男</v>
      </c>
      <c r="F909" s="6" t="s">
        <v>4112</v>
      </c>
      <c r="G909" s="5" t="s">
        <v>4113</v>
      </c>
      <c r="H909" t="str">
        <f t="shared" si="49"/>
        <v>何</v>
      </c>
      <c r="I909" t="str">
        <f t="shared" si="50"/>
        <v>雨微</v>
      </c>
      <c r="L909" t="s">
        <v>17</v>
      </c>
    </row>
    <row r="910" customHeight="1" spans="1:12">
      <c r="A910" s="4" t="s">
        <v>4114</v>
      </c>
      <c r="B910" s="7" t="s">
        <v>4115</v>
      </c>
      <c r="C910" s="9" t="s">
        <v>4114</v>
      </c>
      <c r="D910" s="2" t="s">
        <v>14</v>
      </c>
      <c r="E910" s="2" t="str">
        <f t="shared" si="48"/>
        <v>女</v>
      </c>
      <c r="F910" s="6" t="s">
        <v>4116</v>
      </c>
      <c r="G910" s="5" t="s">
        <v>4117</v>
      </c>
      <c r="H910" t="str">
        <f t="shared" si="49"/>
        <v>王</v>
      </c>
      <c r="I910" t="str">
        <f t="shared" si="50"/>
        <v>荣平</v>
      </c>
      <c r="L910" t="s">
        <v>17</v>
      </c>
    </row>
    <row r="911" customHeight="1" spans="1:12">
      <c r="A911" s="4" t="s">
        <v>4118</v>
      </c>
      <c r="B911" s="7" t="s">
        <v>4119</v>
      </c>
      <c r="C911" s="2" t="s">
        <v>4120</v>
      </c>
      <c r="D911" s="2" t="s">
        <v>21</v>
      </c>
      <c r="E911" s="2" t="str">
        <f t="shared" si="48"/>
        <v>男</v>
      </c>
      <c r="F911" s="6" t="s">
        <v>4121</v>
      </c>
      <c r="G911" s="5" t="s">
        <v>4122</v>
      </c>
      <c r="H911" t="str">
        <f t="shared" si="49"/>
        <v>史</v>
      </c>
      <c r="I911" t="str">
        <f t="shared" si="50"/>
        <v>锦川</v>
      </c>
      <c r="L911" t="s">
        <v>17</v>
      </c>
    </row>
    <row r="912" customHeight="1" spans="1:12">
      <c r="A912" s="4" t="s">
        <v>4123</v>
      </c>
      <c r="B912" s="7" t="s">
        <v>4124</v>
      </c>
      <c r="C912" s="9" t="s">
        <v>4123</v>
      </c>
      <c r="D912" s="2" t="s">
        <v>14</v>
      </c>
      <c r="E912" s="2" t="str">
        <f t="shared" si="48"/>
        <v>男</v>
      </c>
      <c r="F912" s="6" t="s">
        <v>4125</v>
      </c>
      <c r="G912" s="5" t="s">
        <v>4126</v>
      </c>
      <c r="H912" t="str">
        <f t="shared" si="49"/>
        <v>林</v>
      </c>
      <c r="I912" t="str">
        <f t="shared" si="50"/>
        <v>昊</v>
      </c>
      <c r="L912" t="s">
        <v>17</v>
      </c>
    </row>
    <row r="913" customHeight="1" spans="1:12">
      <c r="A913" s="4" t="s">
        <v>4127</v>
      </c>
      <c r="B913" s="7" t="s">
        <v>4128</v>
      </c>
      <c r="C913" s="2" t="s">
        <v>4129</v>
      </c>
      <c r="D913" s="2" t="s">
        <v>21</v>
      </c>
      <c r="E913" s="2" t="str">
        <f t="shared" si="48"/>
        <v>男</v>
      </c>
      <c r="F913" s="6" t="s">
        <v>4130</v>
      </c>
      <c r="G913" s="5" t="s">
        <v>4131</v>
      </c>
      <c r="H913" t="str">
        <f t="shared" si="49"/>
        <v>杨</v>
      </c>
      <c r="I913" t="str">
        <f t="shared" si="50"/>
        <v>丽</v>
      </c>
      <c r="L913" t="s">
        <v>17</v>
      </c>
    </row>
    <row r="914" customHeight="1" spans="1:12">
      <c r="A914" s="4" t="s">
        <v>4132</v>
      </c>
      <c r="B914" s="7" t="s">
        <v>4133</v>
      </c>
      <c r="C914" s="9" t="s">
        <v>4132</v>
      </c>
      <c r="D914" s="2" t="s">
        <v>14</v>
      </c>
      <c r="E914" s="2" t="str">
        <f t="shared" si="48"/>
        <v>女</v>
      </c>
      <c r="F914" s="6" t="s">
        <v>4134</v>
      </c>
      <c r="G914" s="5" t="s">
        <v>4135</v>
      </c>
      <c r="H914" t="str">
        <f t="shared" si="49"/>
        <v>李</v>
      </c>
      <c r="I914" t="str">
        <f t="shared" si="50"/>
        <v>雪竹</v>
      </c>
      <c r="L914" t="s">
        <v>17</v>
      </c>
    </row>
    <row r="915" customHeight="1" spans="1:12">
      <c r="A915" s="4" t="s">
        <v>4136</v>
      </c>
      <c r="B915" s="7" t="s">
        <v>4137</v>
      </c>
      <c r="C915" s="2" t="s">
        <v>4138</v>
      </c>
      <c r="D915" s="2" t="s">
        <v>21</v>
      </c>
      <c r="E915" s="2" t="str">
        <f t="shared" si="48"/>
        <v>男</v>
      </c>
      <c r="F915" s="6" t="s">
        <v>4139</v>
      </c>
      <c r="G915" s="5" t="s">
        <v>4140</v>
      </c>
      <c r="H915" t="str">
        <f t="shared" si="49"/>
        <v>林</v>
      </c>
      <c r="I915" t="str">
        <f t="shared" si="50"/>
        <v>增慧</v>
      </c>
      <c r="L915" t="s">
        <v>17</v>
      </c>
    </row>
    <row r="916" customHeight="1" spans="1:12">
      <c r="A916" s="4" t="s">
        <v>4141</v>
      </c>
      <c r="B916" s="7" t="s">
        <v>4142</v>
      </c>
      <c r="C916" s="2" t="s">
        <v>4143</v>
      </c>
      <c r="D916" s="2" t="s">
        <v>21</v>
      </c>
      <c r="E916" s="2" t="str">
        <f t="shared" si="48"/>
        <v>女</v>
      </c>
      <c r="F916" s="6" t="s">
        <v>4144</v>
      </c>
      <c r="G916" s="5" t="s">
        <v>4145</v>
      </c>
      <c r="H916" t="str">
        <f t="shared" si="49"/>
        <v>陈</v>
      </c>
      <c r="I916" t="str">
        <f t="shared" si="50"/>
        <v>双燕</v>
      </c>
      <c r="L916" t="s">
        <v>17</v>
      </c>
    </row>
    <row r="917" customHeight="1" spans="1:12">
      <c r="A917" s="4" t="s">
        <v>4146</v>
      </c>
      <c r="B917" s="7" t="s">
        <v>4147</v>
      </c>
      <c r="C917" s="9" t="s">
        <v>4146</v>
      </c>
      <c r="D917" s="2" t="s">
        <v>14</v>
      </c>
      <c r="E917" s="2" t="str">
        <f t="shared" si="48"/>
        <v>女</v>
      </c>
      <c r="F917" s="6" t="s">
        <v>4148</v>
      </c>
      <c r="G917" s="5" t="s">
        <v>4149</v>
      </c>
      <c r="H917" t="str">
        <f t="shared" si="49"/>
        <v>罗</v>
      </c>
      <c r="I917" t="str">
        <f t="shared" si="50"/>
        <v>瑶瑶</v>
      </c>
      <c r="L917" t="s">
        <v>17</v>
      </c>
    </row>
    <row r="918" customHeight="1" spans="1:12">
      <c r="A918" s="4" t="s">
        <v>4150</v>
      </c>
      <c r="B918" s="7" t="s">
        <v>4151</v>
      </c>
      <c r="C918" s="9" t="s">
        <v>4150</v>
      </c>
      <c r="D918" s="2" t="s">
        <v>14</v>
      </c>
      <c r="E918" s="2" t="str">
        <f t="shared" si="48"/>
        <v>女</v>
      </c>
      <c r="F918" s="6" t="s">
        <v>4152</v>
      </c>
      <c r="G918" s="5" t="s">
        <v>4153</v>
      </c>
      <c r="H918" t="str">
        <f t="shared" si="49"/>
        <v>林</v>
      </c>
      <c r="I918" t="str">
        <f t="shared" si="50"/>
        <v>丹瑜</v>
      </c>
      <c r="L918" t="s">
        <v>17</v>
      </c>
    </row>
    <row r="919" customHeight="1" spans="1:12">
      <c r="A919" s="4" t="s">
        <v>4154</v>
      </c>
      <c r="B919" s="7" t="s">
        <v>4155</v>
      </c>
      <c r="C919" s="9" t="s">
        <v>4154</v>
      </c>
      <c r="D919" s="2" t="s">
        <v>14</v>
      </c>
      <c r="E919" s="2" t="str">
        <f t="shared" si="48"/>
        <v>女</v>
      </c>
      <c r="F919" s="6" t="s">
        <v>4156</v>
      </c>
      <c r="G919" s="5" t="s">
        <v>4157</v>
      </c>
      <c r="H919" t="str">
        <f t="shared" si="49"/>
        <v>王</v>
      </c>
      <c r="I919" t="str">
        <f t="shared" si="50"/>
        <v>卉</v>
      </c>
      <c r="L919" t="s">
        <v>17</v>
      </c>
    </row>
    <row r="920" customHeight="1" spans="1:12">
      <c r="A920" s="4" t="s">
        <v>4158</v>
      </c>
      <c r="B920" s="7" t="s">
        <v>4159</v>
      </c>
      <c r="C920" s="2" t="s">
        <v>4160</v>
      </c>
      <c r="D920" s="2" t="s">
        <v>21</v>
      </c>
      <c r="E920" s="2" t="str">
        <f t="shared" si="48"/>
        <v>女</v>
      </c>
      <c r="F920" s="6" t="s">
        <v>4161</v>
      </c>
      <c r="G920" s="5" t="s">
        <v>4162</v>
      </c>
      <c r="H920" t="str">
        <f t="shared" si="49"/>
        <v>林</v>
      </c>
      <c r="I920" t="str">
        <f t="shared" si="50"/>
        <v>群</v>
      </c>
      <c r="L920" t="s">
        <v>17</v>
      </c>
    </row>
    <row r="921" customHeight="1" spans="1:12">
      <c r="A921" s="4" t="s">
        <v>4163</v>
      </c>
      <c r="B921" s="7" t="s">
        <v>4164</v>
      </c>
      <c r="C921" s="2" t="s">
        <v>4165</v>
      </c>
      <c r="D921" s="2" t="s">
        <v>21</v>
      </c>
      <c r="E921" s="2" t="str">
        <f t="shared" si="48"/>
        <v>男</v>
      </c>
      <c r="F921" s="6" t="s">
        <v>4166</v>
      </c>
      <c r="G921" s="5" t="s">
        <v>4167</v>
      </c>
      <c r="H921" t="str">
        <f t="shared" si="49"/>
        <v>李</v>
      </c>
      <c r="I921" t="str">
        <f t="shared" si="50"/>
        <v>雪莹</v>
      </c>
      <c r="L921" t="s">
        <v>17</v>
      </c>
    </row>
    <row r="922" customHeight="1" spans="1:12">
      <c r="A922" s="4" t="s">
        <v>4168</v>
      </c>
      <c r="B922" s="7" t="s">
        <v>4169</v>
      </c>
      <c r="C922" s="9" t="s">
        <v>4168</v>
      </c>
      <c r="D922" s="2" t="s">
        <v>14</v>
      </c>
      <c r="E922" s="2" t="str">
        <f t="shared" si="48"/>
        <v>男</v>
      </c>
      <c r="F922" s="6" t="s">
        <v>4170</v>
      </c>
      <c r="G922" s="5" t="s">
        <v>4171</v>
      </c>
      <c r="H922" t="str">
        <f t="shared" si="49"/>
        <v>丁</v>
      </c>
      <c r="I922" t="str">
        <f t="shared" si="50"/>
        <v>干</v>
      </c>
      <c r="L922" t="s">
        <v>17</v>
      </c>
    </row>
    <row r="923" customHeight="1" spans="1:12">
      <c r="A923" s="4" t="s">
        <v>4172</v>
      </c>
      <c r="B923" s="7" t="s">
        <v>4173</v>
      </c>
      <c r="C923" s="9" t="s">
        <v>4172</v>
      </c>
      <c r="D923" s="2" t="s">
        <v>14</v>
      </c>
      <c r="E923" s="2" t="str">
        <f t="shared" ref="E923:E986" si="51">IF(MOD(MID(F923,17,1),2),"男","女")</f>
        <v>男</v>
      </c>
      <c r="F923" s="6" t="s">
        <v>4174</v>
      </c>
      <c r="G923" s="5" t="s">
        <v>4175</v>
      </c>
      <c r="H923" t="str">
        <f t="shared" si="49"/>
        <v>陆</v>
      </c>
      <c r="I923" t="str">
        <f t="shared" si="50"/>
        <v>中豪</v>
      </c>
      <c r="L923" t="s">
        <v>17</v>
      </c>
    </row>
    <row r="924" customHeight="1" spans="1:12">
      <c r="A924" s="4" t="s">
        <v>4176</v>
      </c>
      <c r="B924" s="7" t="s">
        <v>4177</v>
      </c>
      <c r="C924" s="9" t="s">
        <v>4176</v>
      </c>
      <c r="D924" s="2" t="s">
        <v>14</v>
      </c>
      <c r="E924" s="2" t="str">
        <f t="shared" si="51"/>
        <v>女</v>
      </c>
      <c r="F924" s="6" t="s">
        <v>4178</v>
      </c>
      <c r="G924" s="5" t="s">
        <v>4179</v>
      </c>
      <c r="H924" t="str">
        <f t="shared" si="49"/>
        <v>吴</v>
      </c>
      <c r="I924" t="str">
        <f t="shared" si="50"/>
        <v>永娟</v>
      </c>
      <c r="L924" t="s">
        <v>17</v>
      </c>
    </row>
    <row r="925" customHeight="1" spans="1:12">
      <c r="A925" s="4" t="s">
        <v>4180</v>
      </c>
      <c r="B925" s="7" t="s">
        <v>4181</v>
      </c>
      <c r="C925" s="2" t="s">
        <v>4182</v>
      </c>
      <c r="D925" s="2" t="s">
        <v>21</v>
      </c>
      <c r="E925" s="2" t="str">
        <f t="shared" si="51"/>
        <v>男</v>
      </c>
      <c r="F925" s="6" t="s">
        <v>4183</v>
      </c>
      <c r="G925" s="5" t="s">
        <v>4184</v>
      </c>
      <c r="H925" t="str">
        <f t="shared" ref="H925:H988" si="52">MID(C925,1,1)</f>
        <v>斯</v>
      </c>
      <c r="I925" t="str">
        <f t="shared" ref="I925:I988" si="53">MID(C925,2,2)</f>
        <v>蔡琴</v>
      </c>
      <c r="L925" t="s">
        <v>17</v>
      </c>
    </row>
    <row r="926" customHeight="1" spans="1:12">
      <c r="A926" s="4" t="s">
        <v>4185</v>
      </c>
      <c r="B926" s="7" t="s">
        <v>4186</v>
      </c>
      <c r="C926" s="2" t="s">
        <v>4187</v>
      </c>
      <c r="D926" s="2" t="s">
        <v>21</v>
      </c>
      <c r="E926" s="2" t="str">
        <f t="shared" si="51"/>
        <v>女</v>
      </c>
      <c r="F926" s="6" t="s">
        <v>4188</v>
      </c>
      <c r="G926" s="5" t="s">
        <v>4189</v>
      </c>
      <c r="H926" t="str">
        <f t="shared" si="52"/>
        <v>王</v>
      </c>
      <c r="I926" t="str">
        <f t="shared" si="53"/>
        <v>静</v>
      </c>
      <c r="L926" t="s">
        <v>17</v>
      </c>
    </row>
    <row r="927" customHeight="1" spans="1:12">
      <c r="A927" s="4" t="s">
        <v>4190</v>
      </c>
      <c r="B927" s="7" t="s">
        <v>4191</v>
      </c>
      <c r="C927" s="9" t="s">
        <v>4190</v>
      </c>
      <c r="D927" s="2" t="s">
        <v>14</v>
      </c>
      <c r="E927" s="2" t="s">
        <v>183</v>
      </c>
      <c r="F927" s="6" t="s">
        <v>4192</v>
      </c>
      <c r="G927" s="5" t="s">
        <v>4193</v>
      </c>
      <c r="H927" t="str">
        <f t="shared" si="52"/>
        <v>谢</v>
      </c>
      <c r="I927" t="str">
        <f t="shared" si="53"/>
        <v>艳</v>
      </c>
      <c r="L927" t="s">
        <v>17</v>
      </c>
    </row>
    <row r="928" customHeight="1" spans="1:12">
      <c r="A928" s="4" t="s">
        <v>4194</v>
      </c>
      <c r="B928" s="7" t="s">
        <v>4195</v>
      </c>
      <c r="C928" s="2" t="s">
        <v>4196</v>
      </c>
      <c r="D928" s="2" t="s">
        <v>21</v>
      </c>
      <c r="E928" s="2" t="s">
        <v>183</v>
      </c>
      <c r="F928" s="6" t="s">
        <v>4197</v>
      </c>
      <c r="G928" s="5" t="s">
        <v>4198</v>
      </c>
      <c r="H928" t="str">
        <f t="shared" si="52"/>
        <v>纪</v>
      </c>
      <c r="I928" t="str">
        <f t="shared" si="53"/>
        <v>璐璐</v>
      </c>
      <c r="L928" t="s">
        <v>17</v>
      </c>
    </row>
    <row r="929" customHeight="1" spans="1:12">
      <c r="A929" s="4" t="s">
        <v>4199</v>
      </c>
      <c r="B929" s="7" t="s">
        <v>4200</v>
      </c>
      <c r="C929" s="9" t="s">
        <v>4199</v>
      </c>
      <c r="D929" s="2" t="s">
        <v>14</v>
      </c>
      <c r="E929" s="2" t="s">
        <v>183</v>
      </c>
      <c r="F929" s="6" t="s">
        <v>4201</v>
      </c>
      <c r="G929" s="5" t="s">
        <v>4202</v>
      </c>
      <c r="H929" t="str">
        <f t="shared" si="52"/>
        <v>泮</v>
      </c>
      <c r="I929" t="str">
        <f t="shared" si="53"/>
        <v>依波</v>
      </c>
      <c r="L929" t="s">
        <v>17</v>
      </c>
    </row>
    <row r="930" customHeight="1" spans="1:12">
      <c r="A930" s="4" t="s">
        <v>4203</v>
      </c>
      <c r="B930" s="7" t="s">
        <v>4204</v>
      </c>
      <c r="C930" s="9" t="s">
        <v>4203</v>
      </c>
      <c r="D930" s="2" t="s">
        <v>14</v>
      </c>
      <c r="E930" s="2" t="str">
        <f t="shared" si="51"/>
        <v>男</v>
      </c>
      <c r="F930" s="6" t="s">
        <v>4205</v>
      </c>
      <c r="G930" s="5" t="s">
        <v>4206</v>
      </c>
      <c r="H930" t="str">
        <f t="shared" si="52"/>
        <v>冯</v>
      </c>
      <c r="I930" t="str">
        <f t="shared" si="53"/>
        <v>海洋</v>
      </c>
      <c r="L930" t="s">
        <v>17</v>
      </c>
    </row>
    <row r="931" customHeight="1" spans="1:12">
      <c r="A931" s="4" t="s">
        <v>4207</v>
      </c>
      <c r="B931" s="7" t="s">
        <v>4208</v>
      </c>
      <c r="C931" s="9" t="s">
        <v>4207</v>
      </c>
      <c r="D931" s="2" t="s">
        <v>14</v>
      </c>
      <c r="E931" s="2" t="str">
        <f t="shared" si="51"/>
        <v>男</v>
      </c>
      <c r="F931" s="6" t="s">
        <v>4209</v>
      </c>
      <c r="G931" s="5" t="s">
        <v>4210</v>
      </c>
      <c r="H931" t="str">
        <f t="shared" si="52"/>
        <v>陈</v>
      </c>
      <c r="I931" t="str">
        <f t="shared" si="53"/>
        <v>建强</v>
      </c>
      <c r="L931" t="s">
        <v>17</v>
      </c>
    </row>
    <row r="932" customHeight="1" spans="1:12">
      <c r="A932" s="4" t="s">
        <v>4211</v>
      </c>
      <c r="B932" s="7" t="s">
        <v>4212</v>
      </c>
      <c r="C932" s="2" t="s">
        <v>4213</v>
      </c>
      <c r="D932" s="2" t="s">
        <v>21</v>
      </c>
      <c r="E932" s="2" t="str">
        <f t="shared" si="51"/>
        <v>男</v>
      </c>
      <c r="F932" s="6" t="s">
        <v>4214</v>
      </c>
      <c r="G932" s="5" t="s">
        <v>4215</v>
      </c>
      <c r="H932" t="str">
        <f t="shared" si="52"/>
        <v>夏</v>
      </c>
      <c r="I932" t="str">
        <f t="shared" si="53"/>
        <v>静</v>
      </c>
      <c r="L932" t="s">
        <v>17</v>
      </c>
    </row>
    <row r="933" customHeight="1" spans="1:12">
      <c r="A933" s="4" t="s">
        <v>4216</v>
      </c>
      <c r="B933" s="7" t="s">
        <v>4217</v>
      </c>
      <c r="C933" s="9" t="s">
        <v>4216</v>
      </c>
      <c r="D933" s="2" t="s">
        <v>14</v>
      </c>
      <c r="E933" s="2" t="str">
        <f t="shared" si="51"/>
        <v>男</v>
      </c>
      <c r="F933" s="6" t="s">
        <v>4218</v>
      </c>
      <c r="G933" s="5" t="s">
        <v>4219</v>
      </c>
      <c r="H933" t="str">
        <f t="shared" si="52"/>
        <v>何</v>
      </c>
      <c r="I933" t="str">
        <f t="shared" si="53"/>
        <v>建民</v>
      </c>
      <c r="L933" t="s">
        <v>17</v>
      </c>
    </row>
    <row r="934" customHeight="1" spans="1:12">
      <c r="A934" s="4" t="s">
        <v>4220</v>
      </c>
      <c r="B934" s="7" t="s">
        <v>4221</v>
      </c>
      <c r="C934" s="2" t="s">
        <v>4222</v>
      </c>
      <c r="D934" s="2" t="s">
        <v>21</v>
      </c>
      <c r="E934" s="2" t="str">
        <f t="shared" si="51"/>
        <v>男</v>
      </c>
      <c r="F934" s="6" t="s">
        <v>4223</v>
      </c>
      <c r="G934" s="5" t="s">
        <v>4224</v>
      </c>
      <c r="H934" t="str">
        <f t="shared" si="52"/>
        <v>楼</v>
      </c>
      <c r="I934" t="str">
        <f t="shared" si="53"/>
        <v>鹏飞</v>
      </c>
      <c r="L934" t="s">
        <v>17</v>
      </c>
    </row>
    <row r="935" customHeight="1" spans="1:12">
      <c r="A935" s="4" t="s">
        <v>4225</v>
      </c>
      <c r="B935" s="7" t="s">
        <v>4226</v>
      </c>
      <c r="C935" s="9" t="s">
        <v>4225</v>
      </c>
      <c r="D935" s="2" t="s">
        <v>14</v>
      </c>
      <c r="E935" s="2" t="str">
        <f t="shared" si="51"/>
        <v>女</v>
      </c>
      <c r="F935" s="6" t="s">
        <v>4227</v>
      </c>
      <c r="G935" s="5" t="s">
        <v>4228</v>
      </c>
      <c r="H935" t="str">
        <f t="shared" si="52"/>
        <v>袁</v>
      </c>
      <c r="I935" t="str">
        <f t="shared" si="53"/>
        <v>红</v>
      </c>
      <c r="L935" t="s">
        <v>17</v>
      </c>
    </row>
    <row r="936" customHeight="1" spans="1:12">
      <c r="A936" s="4" t="s">
        <v>4229</v>
      </c>
      <c r="B936" s="7" t="s">
        <v>4230</v>
      </c>
      <c r="C936" s="9" t="s">
        <v>4229</v>
      </c>
      <c r="D936" s="2" t="s">
        <v>14</v>
      </c>
      <c r="E936" s="2" t="str">
        <f t="shared" si="51"/>
        <v>女</v>
      </c>
      <c r="F936" s="6" t="s">
        <v>4231</v>
      </c>
      <c r="G936" s="5" t="s">
        <v>4232</v>
      </c>
      <c r="H936" t="str">
        <f t="shared" si="52"/>
        <v>王</v>
      </c>
      <c r="I936" t="str">
        <f t="shared" si="53"/>
        <v>莉</v>
      </c>
      <c r="L936" t="s">
        <v>17</v>
      </c>
    </row>
    <row r="937" customHeight="1" spans="1:12">
      <c r="A937" s="4" t="s">
        <v>4233</v>
      </c>
      <c r="B937" s="7" t="s">
        <v>4234</v>
      </c>
      <c r="C937" s="9" t="s">
        <v>4233</v>
      </c>
      <c r="D937" s="2" t="s">
        <v>14</v>
      </c>
      <c r="E937" s="2" t="str">
        <f t="shared" si="51"/>
        <v>男</v>
      </c>
      <c r="F937" s="6" t="s">
        <v>4235</v>
      </c>
      <c r="G937" s="5" t="s">
        <v>4236</v>
      </c>
      <c r="H937" t="str">
        <f t="shared" si="52"/>
        <v>张</v>
      </c>
      <c r="I937" t="str">
        <f t="shared" si="53"/>
        <v>振耀</v>
      </c>
      <c r="L937" t="s">
        <v>17</v>
      </c>
    </row>
    <row r="938" customHeight="1" spans="1:12">
      <c r="A938" s="4" t="s">
        <v>4237</v>
      </c>
      <c r="B938" s="7" t="s">
        <v>4238</v>
      </c>
      <c r="C938" s="9" t="s">
        <v>4237</v>
      </c>
      <c r="D938" s="2" t="s">
        <v>14</v>
      </c>
      <c r="E938" s="2" t="str">
        <f t="shared" si="51"/>
        <v>女</v>
      </c>
      <c r="F938" s="6" t="s">
        <v>4239</v>
      </c>
      <c r="G938" s="5" t="s">
        <v>4240</v>
      </c>
      <c r="H938" t="str">
        <f t="shared" si="52"/>
        <v>王</v>
      </c>
      <c r="I938" t="str">
        <f t="shared" si="53"/>
        <v>斐</v>
      </c>
      <c r="L938" t="s">
        <v>17</v>
      </c>
    </row>
    <row r="939" customHeight="1" spans="1:12">
      <c r="A939" s="4" t="s">
        <v>4241</v>
      </c>
      <c r="B939" s="7" t="s">
        <v>4242</v>
      </c>
      <c r="C939" s="9" t="s">
        <v>4241</v>
      </c>
      <c r="D939" s="2" t="s">
        <v>14</v>
      </c>
      <c r="E939" s="2" t="str">
        <f t="shared" si="51"/>
        <v>女</v>
      </c>
      <c r="F939" s="6" t="s">
        <v>4243</v>
      </c>
      <c r="G939" s="5" t="s">
        <v>4244</v>
      </c>
      <c r="H939" t="str">
        <f t="shared" si="52"/>
        <v>方</v>
      </c>
      <c r="I939" t="str">
        <f t="shared" si="53"/>
        <v>燕</v>
      </c>
      <c r="L939" t="s">
        <v>17</v>
      </c>
    </row>
    <row r="940" customHeight="1" spans="1:12">
      <c r="A940" s="4" t="s">
        <v>4245</v>
      </c>
      <c r="B940" s="7" t="s">
        <v>4246</v>
      </c>
      <c r="C940" s="9" t="s">
        <v>4245</v>
      </c>
      <c r="D940" s="2" t="s">
        <v>14</v>
      </c>
      <c r="E940" s="2" t="str">
        <f t="shared" si="51"/>
        <v>男</v>
      </c>
      <c r="F940" s="6" t="s">
        <v>4247</v>
      </c>
      <c r="G940" s="5" t="s">
        <v>4248</v>
      </c>
      <c r="H940" t="str">
        <f t="shared" si="52"/>
        <v>宣</v>
      </c>
      <c r="I940" t="str">
        <f t="shared" si="53"/>
        <v>子蔚</v>
      </c>
      <c r="L940" t="s">
        <v>17</v>
      </c>
    </row>
    <row r="941" customHeight="1" spans="1:12">
      <c r="A941" s="4" t="s">
        <v>4249</v>
      </c>
      <c r="B941" s="7" t="s">
        <v>4250</v>
      </c>
      <c r="C941" s="2" t="s">
        <v>4251</v>
      </c>
      <c r="D941" s="2" t="s">
        <v>21</v>
      </c>
      <c r="E941" s="2" t="str">
        <f t="shared" si="51"/>
        <v>男</v>
      </c>
      <c r="F941" s="6" t="s">
        <v>4252</v>
      </c>
      <c r="G941" s="5" t="s">
        <v>4253</v>
      </c>
      <c r="H941" t="str">
        <f t="shared" si="52"/>
        <v>楼</v>
      </c>
      <c r="I941" t="str">
        <f t="shared" si="53"/>
        <v>海风</v>
      </c>
      <c r="L941" t="s">
        <v>17</v>
      </c>
    </row>
    <row r="942" customHeight="1" spans="1:12">
      <c r="A942" s="4" t="s">
        <v>4254</v>
      </c>
      <c r="B942" s="7" t="s">
        <v>4255</v>
      </c>
      <c r="C942" s="9" t="s">
        <v>4254</v>
      </c>
      <c r="D942" s="2" t="s">
        <v>14</v>
      </c>
      <c r="E942" s="2" t="str">
        <f t="shared" si="51"/>
        <v>女</v>
      </c>
      <c r="F942" s="6" t="s">
        <v>4256</v>
      </c>
      <c r="G942" s="5" t="s">
        <v>4257</v>
      </c>
      <c r="H942" t="str">
        <f t="shared" si="52"/>
        <v>王</v>
      </c>
      <c r="I942" t="str">
        <f t="shared" si="53"/>
        <v>佳青</v>
      </c>
      <c r="L942" t="s">
        <v>17</v>
      </c>
    </row>
    <row r="943" customHeight="1" spans="1:12">
      <c r="A943" s="4" t="s">
        <v>4258</v>
      </c>
      <c r="B943" s="7" t="s">
        <v>4259</v>
      </c>
      <c r="C943" s="2" t="s">
        <v>4260</v>
      </c>
      <c r="D943" s="2" t="s">
        <v>21</v>
      </c>
      <c r="E943" s="2" t="str">
        <f t="shared" si="51"/>
        <v>男</v>
      </c>
      <c r="F943" s="6" t="s">
        <v>4261</v>
      </c>
      <c r="G943" s="5" t="s">
        <v>4262</v>
      </c>
      <c r="H943" t="str">
        <f t="shared" si="52"/>
        <v>周</v>
      </c>
      <c r="I943" t="str">
        <f t="shared" si="53"/>
        <v>霞</v>
      </c>
      <c r="L943" t="s">
        <v>17</v>
      </c>
    </row>
    <row r="944" customHeight="1" spans="1:12">
      <c r="A944" s="4" t="s">
        <v>4263</v>
      </c>
      <c r="B944" s="7" t="s">
        <v>4264</v>
      </c>
      <c r="C944" s="2" t="s">
        <v>4265</v>
      </c>
      <c r="D944" s="2" t="s">
        <v>21</v>
      </c>
      <c r="E944" s="2" t="str">
        <f t="shared" si="51"/>
        <v>男</v>
      </c>
      <c r="F944" s="6" t="s">
        <v>4266</v>
      </c>
      <c r="G944" s="5" t="s">
        <v>4267</v>
      </c>
      <c r="H944" t="str">
        <f t="shared" si="52"/>
        <v>王</v>
      </c>
      <c r="I944" t="str">
        <f t="shared" si="53"/>
        <v>柳艳</v>
      </c>
      <c r="L944" t="s">
        <v>17</v>
      </c>
    </row>
    <row r="945" customHeight="1" spans="1:12">
      <c r="A945" s="4" t="s">
        <v>4268</v>
      </c>
      <c r="B945" s="7" t="s">
        <v>4269</v>
      </c>
      <c r="C945" s="9" t="s">
        <v>4268</v>
      </c>
      <c r="D945" s="2" t="s">
        <v>14</v>
      </c>
      <c r="E945" s="2" t="str">
        <f t="shared" si="51"/>
        <v>男</v>
      </c>
      <c r="F945" s="6" t="s">
        <v>4270</v>
      </c>
      <c r="G945" s="5" t="s">
        <v>4271</v>
      </c>
      <c r="H945" t="str">
        <f t="shared" si="52"/>
        <v>朱</v>
      </c>
      <c r="I945" t="str">
        <f t="shared" si="53"/>
        <v>鑫祥</v>
      </c>
      <c r="L945" t="s">
        <v>17</v>
      </c>
    </row>
    <row r="946" customHeight="1" spans="1:12">
      <c r="A946" s="4" t="s">
        <v>4272</v>
      </c>
      <c r="B946" s="7" t="s">
        <v>4273</v>
      </c>
      <c r="C946" s="9" t="s">
        <v>4272</v>
      </c>
      <c r="D946" s="2" t="s">
        <v>14</v>
      </c>
      <c r="E946" s="2" t="str">
        <f t="shared" si="51"/>
        <v>男</v>
      </c>
      <c r="F946" s="6" t="s">
        <v>4274</v>
      </c>
      <c r="G946" s="5" t="s">
        <v>4275</v>
      </c>
      <c r="H946" t="str">
        <f t="shared" si="52"/>
        <v>姚</v>
      </c>
      <c r="I946" t="str">
        <f t="shared" si="53"/>
        <v>晨</v>
      </c>
      <c r="L946" t="s">
        <v>17</v>
      </c>
    </row>
    <row r="947" customHeight="1" spans="1:12">
      <c r="A947" s="4" t="s">
        <v>4276</v>
      </c>
      <c r="B947" s="7" t="s">
        <v>4277</v>
      </c>
      <c r="C947" s="9" t="s">
        <v>4276</v>
      </c>
      <c r="D947" s="2" t="s">
        <v>14</v>
      </c>
      <c r="E947" s="2" t="str">
        <f t="shared" si="51"/>
        <v>男</v>
      </c>
      <c r="F947" s="6" t="s">
        <v>4278</v>
      </c>
      <c r="G947" s="5" t="s">
        <v>4279</v>
      </c>
      <c r="H947" t="str">
        <f t="shared" si="52"/>
        <v>杭</v>
      </c>
      <c r="I947" t="str">
        <f t="shared" si="53"/>
        <v>州舒</v>
      </c>
      <c r="L947" t="s">
        <v>17</v>
      </c>
    </row>
    <row r="948" customHeight="1" spans="1:12">
      <c r="A948" s="4" t="s">
        <v>4280</v>
      </c>
      <c r="B948" s="7" t="s">
        <v>4281</v>
      </c>
      <c r="C948" s="2" t="s">
        <v>4282</v>
      </c>
      <c r="D948" s="2" t="s">
        <v>21</v>
      </c>
      <c r="E948" s="2" t="str">
        <f t="shared" si="51"/>
        <v>男</v>
      </c>
      <c r="F948" s="6" t="s">
        <v>4283</v>
      </c>
      <c r="G948" s="5" t="s">
        <v>4284</v>
      </c>
      <c r="H948" t="str">
        <f t="shared" si="52"/>
        <v>王</v>
      </c>
      <c r="I948" t="str">
        <f t="shared" si="53"/>
        <v>芳芳</v>
      </c>
      <c r="L948" t="s">
        <v>17</v>
      </c>
    </row>
    <row r="949" customHeight="1" spans="1:12">
      <c r="A949" s="4" t="s">
        <v>4285</v>
      </c>
      <c r="B949" s="7" t="s">
        <v>4286</v>
      </c>
      <c r="C949" s="2" t="s">
        <v>4287</v>
      </c>
      <c r="D949" s="2" t="s">
        <v>21</v>
      </c>
      <c r="E949" s="2" t="str">
        <f t="shared" si="51"/>
        <v>男</v>
      </c>
      <c r="F949" s="6" t="s">
        <v>4288</v>
      </c>
      <c r="G949" s="5" t="s">
        <v>4289</v>
      </c>
      <c r="H949" t="str">
        <f t="shared" si="52"/>
        <v>胡</v>
      </c>
      <c r="I949" t="str">
        <f t="shared" si="53"/>
        <v>杨</v>
      </c>
      <c r="L949" t="s">
        <v>17</v>
      </c>
    </row>
    <row r="950" customHeight="1" spans="1:12">
      <c r="A950" s="4" t="s">
        <v>4290</v>
      </c>
      <c r="B950" s="7" t="s">
        <v>4291</v>
      </c>
      <c r="C950" s="9" t="s">
        <v>4290</v>
      </c>
      <c r="D950" s="2" t="s">
        <v>14</v>
      </c>
      <c r="E950" s="2" t="str">
        <f t="shared" si="51"/>
        <v>女</v>
      </c>
      <c r="F950" s="6" t="s">
        <v>4292</v>
      </c>
      <c r="G950" s="5" t="s">
        <v>4293</v>
      </c>
      <c r="H950" t="str">
        <f t="shared" si="52"/>
        <v>胡</v>
      </c>
      <c r="I950" t="str">
        <f t="shared" si="53"/>
        <v>心怡</v>
      </c>
      <c r="L950" t="s">
        <v>17</v>
      </c>
    </row>
    <row r="951" customHeight="1" spans="1:12">
      <c r="A951" s="4" t="s">
        <v>4294</v>
      </c>
      <c r="B951" s="7" t="s">
        <v>4295</v>
      </c>
      <c r="C951" s="2" t="s">
        <v>4296</v>
      </c>
      <c r="D951" s="2" t="s">
        <v>21</v>
      </c>
      <c r="E951" s="2" t="str">
        <f t="shared" si="51"/>
        <v>男</v>
      </c>
      <c r="F951" s="6" t="s">
        <v>4297</v>
      </c>
      <c r="G951" s="5" t="s">
        <v>4298</v>
      </c>
      <c r="H951" t="str">
        <f t="shared" si="52"/>
        <v>王</v>
      </c>
      <c r="I951" t="str">
        <f t="shared" si="53"/>
        <v>慧凝</v>
      </c>
      <c r="L951" t="s">
        <v>17</v>
      </c>
    </row>
    <row r="952" customHeight="1" spans="1:12">
      <c r="A952" s="4" t="s">
        <v>4299</v>
      </c>
      <c r="B952" s="7" t="s">
        <v>4300</v>
      </c>
      <c r="C952" s="2" t="s">
        <v>4301</v>
      </c>
      <c r="D952" s="2" t="s">
        <v>21</v>
      </c>
      <c r="E952" s="2" t="str">
        <f t="shared" si="51"/>
        <v>女</v>
      </c>
      <c r="F952" s="6" t="s">
        <v>4302</v>
      </c>
      <c r="G952" s="5" t="s">
        <v>4303</v>
      </c>
      <c r="H952" t="str">
        <f t="shared" si="52"/>
        <v>胡</v>
      </c>
      <c r="I952" t="str">
        <f t="shared" si="53"/>
        <v>晓妍</v>
      </c>
      <c r="L952" t="s">
        <v>17</v>
      </c>
    </row>
    <row r="953" customHeight="1" spans="1:12">
      <c r="A953" s="4" t="s">
        <v>4304</v>
      </c>
      <c r="B953" s="7" t="s">
        <v>4305</v>
      </c>
      <c r="C953" s="2" t="s">
        <v>4306</v>
      </c>
      <c r="D953" s="2" t="s">
        <v>21</v>
      </c>
      <c r="E953" s="2" t="str">
        <f t="shared" si="51"/>
        <v>男</v>
      </c>
      <c r="F953" s="6" t="s">
        <v>4307</v>
      </c>
      <c r="G953" s="5" t="s">
        <v>4308</v>
      </c>
      <c r="H953" t="str">
        <f t="shared" si="52"/>
        <v>蔡</v>
      </c>
      <c r="I953" t="str">
        <f t="shared" si="53"/>
        <v>小燕</v>
      </c>
      <c r="L953" t="s">
        <v>17</v>
      </c>
    </row>
    <row r="954" customHeight="1" spans="1:12">
      <c r="A954" s="4" t="s">
        <v>4309</v>
      </c>
      <c r="B954" s="7" t="s">
        <v>4310</v>
      </c>
      <c r="C954" s="2" t="s">
        <v>4311</v>
      </c>
      <c r="D954" s="2" t="s">
        <v>21</v>
      </c>
      <c r="E954" s="2" t="str">
        <f t="shared" si="51"/>
        <v>男</v>
      </c>
      <c r="F954" s="6" t="s">
        <v>4312</v>
      </c>
      <c r="G954" s="5" t="s">
        <v>4313</v>
      </c>
      <c r="H954" t="str">
        <f t="shared" si="52"/>
        <v>郑</v>
      </c>
      <c r="I954" t="str">
        <f t="shared" si="53"/>
        <v>芬芳</v>
      </c>
      <c r="L954" t="s">
        <v>17</v>
      </c>
    </row>
    <row r="955" customHeight="1" spans="1:12">
      <c r="A955" s="4" t="s">
        <v>4314</v>
      </c>
      <c r="B955" s="7" t="s">
        <v>4315</v>
      </c>
      <c r="C955" s="2" t="s">
        <v>4316</v>
      </c>
      <c r="D955" s="2" t="s">
        <v>21</v>
      </c>
      <c r="E955" s="2" t="str">
        <f t="shared" si="51"/>
        <v>男</v>
      </c>
      <c r="F955" s="6" t="s">
        <v>4317</v>
      </c>
      <c r="G955" s="5" t="s">
        <v>4318</v>
      </c>
      <c r="H955" t="str">
        <f t="shared" si="52"/>
        <v>徐</v>
      </c>
      <c r="I955" t="str">
        <f t="shared" si="53"/>
        <v>晶晶</v>
      </c>
      <c r="L955" t="s">
        <v>17</v>
      </c>
    </row>
    <row r="956" customHeight="1" spans="1:12">
      <c r="A956" s="4" t="s">
        <v>4319</v>
      </c>
      <c r="B956" s="7" t="s">
        <v>4320</v>
      </c>
      <c r="C956" s="9" t="s">
        <v>4319</v>
      </c>
      <c r="D956" s="2" t="s">
        <v>14</v>
      </c>
      <c r="E956" s="2" t="str">
        <f t="shared" si="51"/>
        <v>女</v>
      </c>
      <c r="F956" s="6" t="s">
        <v>4321</v>
      </c>
      <c r="G956" s="5" t="s">
        <v>4322</v>
      </c>
      <c r="H956" t="str">
        <f t="shared" si="52"/>
        <v>徐</v>
      </c>
      <c r="I956" t="str">
        <f t="shared" si="53"/>
        <v>舒依</v>
      </c>
      <c r="L956" t="s">
        <v>17</v>
      </c>
    </row>
    <row r="957" customHeight="1" spans="1:12">
      <c r="A957" s="4" t="s">
        <v>4323</v>
      </c>
      <c r="B957" s="7" t="s">
        <v>4324</v>
      </c>
      <c r="C957" s="9" t="s">
        <v>4323</v>
      </c>
      <c r="D957" s="2" t="s">
        <v>14</v>
      </c>
      <c r="E957" s="2" t="str">
        <f t="shared" si="51"/>
        <v>男</v>
      </c>
      <c r="F957" s="6" t="s">
        <v>4325</v>
      </c>
      <c r="G957" s="5" t="s">
        <v>4326</v>
      </c>
      <c r="H957" t="str">
        <f t="shared" si="52"/>
        <v>滕</v>
      </c>
      <c r="I957" t="str">
        <f t="shared" si="53"/>
        <v>斌</v>
      </c>
      <c r="L957" t="s">
        <v>17</v>
      </c>
    </row>
    <row r="958" customHeight="1" spans="1:12">
      <c r="A958" s="4" t="s">
        <v>4327</v>
      </c>
      <c r="B958" s="7" t="s">
        <v>4328</v>
      </c>
      <c r="C958" s="9" t="s">
        <v>4327</v>
      </c>
      <c r="D958" s="2" t="s">
        <v>14</v>
      </c>
      <c r="E958" s="2" t="str">
        <f t="shared" si="51"/>
        <v>男</v>
      </c>
      <c r="F958" s="6" t="s">
        <v>4329</v>
      </c>
      <c r="G958" s="5" t="s">
        <v>4330</v>
      </c>
      <c r="H958" t="str">
        <f t="shared" si="52"/>
        <v>周</v>
      </c>
      <c r="I958" t="str">
        <f t="shared" si="53"/>
        <v>凯</v>
      </c>
      <c r="L958" t="s">
        <v>17</v>
      </c>
    </row>
    <row r="959" customHeight="1" spans="1:12">
      <c r="A959" s="4" t="s">
        <v>4331</v>
      </c>
      <c r="B959" s="7" t="s">
        <v>4332</v>
      </c>
      <c r="C959" s="2" t="s">
        <v>4333</v>
      </c>
      <c r="D959" s="2" t="s">
        <v>21</v>
      </c>
      <c r="E959" s="2" t="str">
        <f t="shared" si="51"/>
        <v>男</v>
      </c>
      <c r="F959" s="6" t="s">
        <v>4334</v>
      </c>
      <c r="G959" s="5" t="s">
        <v>4335</v>
      </c>
      <c r="H959" t="str">
        <f t="shared" si="52"/>
        <v>来</v>
      </c>
      <c r="I959" t="str">
        <f t="shared" si="53"/>
        <v>燕红</v>
      </c>
      <c r="L959" t="s">
        <v>17</v>
      </c>
    </row>
    <row r="960" customHeight="1" spans="1:12">
      <c r="A960" s="4" t="s">
        <v>4336</v>
      </c>
      <c r="B960" s="7" t="s">
        <v>4337</v>
      </c>
      <c r="C960" s="2" t="s">
        <v>4338</v>
      </c>
      <c r="D960" s="2" t="s">
        <v>21</v>
      </c>
      <c r="E960" s="2" t="str">
        <f t="shared" si="51"/>
        <v>女</v>
      </c>
      <c r="F960" s="6" t="s">
        <v>4339</v>
      </c>
      <c r="G960" s="5" t="s">
        <v>4340</v>
      </c>
      <c r="H960" t="str">
        <f t="shared" si="52"/>
        <v>吴</v>
      </c>
      <c r="I960" t="str">
        <f t="shared" si="53"/>
        <v>琰</v>
      </c>
      <c r="L960" t="s">
        <v>17</v>
      </c>
    </row>
    <row r="961" customHeight="1" spans="1:12">
      <c r="A961" s="4" t="s">
        <v>4341</v>
      </c>
      <c r="B961" s="7" t="s">
        <v>4342</v>
      </c>
      <c r="C961" s="9" t="s">
        <v>4341</v>
      </c>
      <c r="D961" s="2" t="s">
        <v>14</v>
      </c>
      <c r="E961" s="2" t="str">
        <f t="shared" si="51"/>
        <v>女</v>
      </c>
      <c r="F961" s="6" t="s">
        <v>4343</v>
      </c>
      <c r="G961" s="5" t="s">
        <v>4344</v>
      </c>
      <c r="H961" t="str">
        <f t="shared" si="52"/>
        <v>范</v>
      </c>
      <c r="I961" t="str">
        <f t="shared" si="53"/>
        <v>璐婕</v>
      </c>
      <c r="L961" t="s">
        <v>17</v>
      </c>
    </row>
    <row r="962" customHeight="1" spans="1:12">
      <c r="A962" s="4" t="s">
        <v>4345</v>
      </c>
      <c r="B962" s="7" t="s">
        <v>4346</v>
      </c>
      <c r="C962" s="2" t="s">
        <v>4347</v>
      </c>
      <c r="D962" s="2" t="s">
        <v>21</v>
      </c>
      <c r="E962" s="2" t="str">
        <f t="shared" si="51"/>
        <v>男</v>
      </c>
      <c r="F962" s="6" t="s">
        <v>4348</v>
      </c>
      <c r="G962" s="5" t="s">
        <v>4349</v>
      </c>
      <c r="H962" t="str">
        <f t="shared" si="52"/>
        <v>杨</v>
      </c>
      <c r="I962" t="str">
        <f t="shared" si="53"/>
        <v>芳</v>
      </c>
      <c r="L962" t="s">
        <v>17</v>
      </c>
    </row>
    <row r="963" customHeight="1" spans="1:12">
      <c r="A963" s="4" t="s">
        <v>4350</v>
      </c>
      <c r="B963" s="7" t="s">
        <v>4351</v>
      </c>
      <c r="C963" s="2" t="s">
        <v>4352</v>
      </c>
      <c r="D963" s="2" t="s">
        <v>21</v>
      </c>
      <c r="E963" s="2" t="str">
        <f t="shared" si="51"/>
        <v>男</v>
      </c>
      <c r="F963" s="6" t="s">
        <v>4353</v>
      </c>
      <c r="G963" s="5" t="s">
        <v>4354</v>
      </c>
      <c r="H963" t="str">
        <f t="shared" si="52"/>
        <v>冯</v>
      </c>
      <c r="I963" t="str">
        <f t="shared" si="53"/>
        <v>婧</v>
      </c>
      <c r="L963" t="s">
        <v>17</v>
      </c>
    </row>
    <row r="964" customHeight="1" spans="1:12">
      <c r="A964" s="4" t="s">
        <v>4355</v>
      </c>
      <c r="B964" s="7" t="s">
        <v>4356</v>
      </c>
      <c r="C964" s="9" t="s">
        <v>4355</v>
      </c>
      <c r="D964" s="2" t="s">
        <v>14</v>
      </c>
      <c r="E964" s="2" t="str">
        <f t="shared" si="51"/>
        <v>女</v>
      </c>
      <c r="F964" s="6" t="s">
        <v>4357</v>
      </c>
      <c r="G964" s="5" t="s">
        <v>4358</v>
      </c>
      <c r="H964" t="str">
        <f t="shared" si="52"/>
        <v>王</v>
      </c>
      <c r="I964" t="str">
        <f t="shared" si="53"/>
        <v>美珍</v>
      </c>
      <c r="L964" t="s">
        <v>17</v>
      </c>
    </row>
    <row r="965" customHeight="1" spans="1:12">
      <c r="A965" s="4" t="s">
        <v>4359</v>
      </c>
      <c r="B965" s="7" t="s">
        <v>4360</v>
      </c>
      <c r="C965" s="2" t="s">
        <v>4361</v>
      </c>
      <c r="D965" s="2" t="s">
        <v>21</v>
      </c>
      <c r="E965" s="2" t="str">
        <f t="shared" si="51"/>
        <v>女</v>
      </c>
      <c r="F965" s="6" t="s">
        <v>4362</v>
      </c>
      <c r="G965" s="5" t="s">
        <v>4363</v>
      </c>
      <c r="H965" t="str">
        <f t="shared" si="52"/>
        <v>邵</v>
      </c>
      <c r="I965" t="str">
        <f t="shared" si="53"/>
        <v>英</v>
      </c>
      <c r="L965" t="s">
        <v>17</v>
      </c>
    </row>
    <row r="966" customHeight="1" spans="1:12">
      <c r="A966" s="4" t="s">
        <v>4364</v>
      </c>
      <c r="B966" s="7" t="s">
        <v>4365</v>
      </c>
      <c r="C966" s="9" t="s">
        <v>4364</v>
      </c>
      <c r="D966" s="2" t="s">
        <v>14</v>
      </c>
      <c r="E966" s="2" t="str">
        <f t="shared" si="51"/>
        <v>男</v>
      </c>
      <c r="F966" s="6" t="s">
        <v>4366</v>
      </c>
      <c r="G966" s="5" t="s">
        <v>4367</v>
      </c>
      <c r="H966" t="str">
        <f t="shared" si="52"/>
        <v>俞</v>
      </c>
      <c r="I966" t="str">
        <f t="shared" si="53"/>
        <v>振奇</v>
      </c>
      <c r="L966" t="s">
        <v>17</v>
      </c>
    </row>
    <row r="967" customHeight="1" spans="1:12">
      <c r="A967" s="4" t="s">
        <v>4368</v>
      </c>
      <c r="B967" s="7" t="s">
        <v>4369</v>
      </c>
      <c r="C967" s="9" t="s">
        <v>4368</v>
      </c>
      <c r="D967" s="2" t="s">
        <v>14</v>
      </c>
      <c r="E967" s="2" t="str">
        <f t="shared" si="51"/>
        <v>男</v>
      </c>
      <c r="F967" s="6" t="s">
        <v>4370</v>
      </c>
      <c r="G967" s="5" t="s">
        <v>4371</v>
      </c>
      <c r="H967" t="str">
        <f t="shared" si="52"/>
        <v>邵</v>
      </c>
      <c r="I967" t="str">
        <f t="shared" si="53"/>
        <v>国勇</v>
      </c>
      <c r="L967" t="s">
        <v>17</v>
      </c>
    </row>
    <row r="968" customHeight="1" spans="1:12">
      <c r="A968" s="4" t="s">
        <v>4372</v>
      </c>
      <c r="B968" s="7" t="s">
        <v>4373</v>
      </c>
      <c r="C968" s="2" t="s">
        <v>4374</v>
      </c>
      <c r="D968" s="2" t="s">
        <v>21</v>
      </c>
      <c r="E968" s="2" t="str">
        <f t="shared" si="51"/>
        <v>女</v>
      </c>
      <c r="F968" s="6" t="s">
        <v>4375</v>
      </c>
      <c r="G968" s="5" t="s">
        <v>4376</v>
      </c>
      <c r="H968" t="str">
        <f t="shared" si="52"/>
        <v>倪</v>
      </c>
      <c r="I968" t="str">
        <f t="shared" si="53"/>
        <v>敏婕</v>
      </c>
      <c r="L968" t="s">
        <v>17</v>
      </c>
    </row>
    <row r="969" customHeight="1" spans="1:12">
      <c r="A969" s="4" t="s">
        <v>4377</v>
      </c>
      <c r="B969" s="7" t="s">
        <v>4378</v>
      </c>
      <c r="C969" s="2" t="s">
        <v>4379</v>
      </c>
      <c r="D969" s="2" t="s">
        <v>21</v>
      </c>
      <c r="E969" s="2" t="str">
        <f t="shared" si="51"/>
        <v>男</v>
      </c>
      <c r="F969" s="6" t="s">
        <v>4380</v>
      </c>
      <c r="G969" s="5" t="s">
        <v>4381</v>
      </c>
      <c r="H969" t="str">
        <f t="shared" si="52"/>
        <v>陈</v>
      </c>
      <c r="I969" t="str">
        <f t="shared" si="53"/>
        <v>稀麟</v>
      </c>
      <c r="L969" t="s">
        <v>17</v>
      </c>
    </row>
    <row r="970" customHeight="1" spans="1:12">
      <c r="A970" s="4" t="s">
        <v>4382</v>
      </c>
      <c r="B970" s="7" t="s">
        <v>4383</v>
      </c>
      <c r="C970" s="2" t="s">
        <v>4384</v>
      </c>
      <c r="D970" s="2" t="s">
        <v>21</v>
      </c>
      <c r="E970" s="2" t="str">
        <f t="shared" si="51"/>
        <v>女</v>
      </c>
      <c r="F970" s="6" t="s">
        <v>4385</v>
      </c>
      <c r="G970" s="5" t="s">
        <v>4386</v>
      </c>
      <c r="H970" t="str">
        <f t="shared" si="52"/>
        <v>杨</v>
      </c>
      <c r="I970" t="str">
        <f t="shared" si="53"/>
        <v>超</v>
      </c>
      <c r="L970" t="s">
        <v>17</v>
      </c>
    </row>
    <row r="971" customHeight="1" spans="1:12">
      <c r="A971" s="4" t="s">
        <v>4387</v>
      </c>
      <c r="B971" s="7" t="s">
        <v>4388</v>
      </c>
      <c r="C971" s="2" t="s">
        <v>4389</v>
      </c>
      <c r="D971" s="2" t="s">
        <v>21</v>
      </c>
      <c r="E971" s="2" t="str">
        <f t="shared" si="51"/>
        <v>女</v>
      </c>
      <c r="F971" s="6" t="s">
        <v>4390</v>
      </c>
      <c r="G971" s="5" t="s">
        <v>4391</v>
      </c>
      <c r="H971" t="str">
        <f t="shared" si="52"/>
        <v>林</v>
      </c>
      <c r="I971" t="str">
        <f t="shared" si="53"/>
        <v>冰艳</v>
      </c>
      <c r="L971" t="s">
        <v>17</v>
      </c>
    </row>
    <row r="972" customHeight="1" spans="1:12">
      <c r="A972" s="4" t="s">
        <v>4392</v>
      </c>
      <c r="B972" s="7" t="s">
        <v>4393</v>
      </c>
      <c r="C972" s="9" t="s">
        <v>4392</v>
      </c>
      <c r="D972" s="2" t="s">
        <v>14</v>
      </c>
      <c r="E972" s="2" t="str">
        <f t="shared" si="51"/>
        <v>男</v>
      </c>
      <c r="F972" s="6" t="s">
        <v>4394</v>
      </c>
      <c r="G972" s="5" t="s">
        <v>4395</v>
      </c>
      <c r="H972" t="str">
        <f t="shared" si="52"/>
        <v>黄</v>
      </c>
      <c r="I972" t="str">
        <f t="shared" si="53"/>
        <v>海鸿</v>
      </c>
      <c r="L972" t="s">
        <v>17</v>
      </c>
    </row>
    <row r="973" customHeight="1" spans="1:12">
      <c r="A973" s="4" t="s">
        <v>4396</v>
      </c>
      <c r="B973" s="7" t="s">
        <v>4397</v>
      </c>
      <c r="C973" s="2" t="s">
        <v>4398</v>
      </c>
      <c r="D973" s="2" t="s">
        <v>21</v>
      </c>
      <c r="E973" s="2" t="str">
        <f t="shared" si="51"/>
        <v>女</v>
      </c>
      <c r="F973" s="6" t="s">
        <v>4399</v>
      </c>
      <c r="G973" s="5" t="s">
        <v>4400</v>
      </c>
      <c r="H973" t="str">
        <f t="shared" si="52"/>
        <v>潘</v>
      </c>
      <c r="I973" t="str">
        <f t="shared" si="53"/>
        <v>晓萍</v>
      </c>
      <c r="L973" t="s">
        <v>17</v>
      </c>
    </row>
    <row r="974" customHeight="1" spans="1:12">
      <c r="A974" s="4" t="s">
        <v>4401</v>
      </c>
      <c r="B974" s="7" t="s">
        <v>4402</v>
      </c>
      <c r="C974" s="9" t="s">
        <v>4401</v>
      </c>
      <c r="D974" s="2" t="s">
        <v>14</v>
      </c>
      <c r="E974" s="2" t="str">
        <f t="shared" si="51"/>
        <v>女</v>
      </c>
      <c r="F974" s="6" t="s">
        <v>4403</v>
      </c>
      <c r="G974" s="5" t="s">
        <v>4404</v>
      </c>
      <c r="H974" t="str">
        <f t="shared" si="52"/>
        <v>黄</v>
      </c>
      <c r="I974" t="str">
        <f t="shared" si="53"/>
        <v>珍珍</v>
      </c>
      <c r="L974" t="s">
        <v>17</v>
      </c>
    </row>
    <row r="975" customHeight="1" spans="1:12">
      <c r="A975" s="4" t="s">
        <v>4405</v>
      </c>
      <c r="B975" s="7" t="s">
        <v>4406</v>
      </c>
      <c r="C975" s="2" t="s">
        <v>4407</v>
      </c>
      <c r="D975" s="2" t="s">
        <v>21</v>
      </c>
      <c r="E975" s="2" t="str">
        <f t="shared" si="51"/>
        <v>男</v>
      </c>
      <c r="F975" s="6" t="s">
        <v>4408</v>
      </c>
      <c r="G975" s="5" t="s">
        <v>4409</v>
      </c>
      <c r="H975" t="str">
        <f t="shared" si="52"/>
        <v>洪</v>
      </c>
      <c r="I975" t="str">
        <f t="shared" si="53"/>
        <v>海敏</v>
      </c>
      <c r="L975" t="s">
        <v>17</v>
      </c>
    </row>
    <row r="976" customHeight="1" spans="1:12">
      <c r="A976" s="4" t="s">
        <v>4410</v>
      </c>
      <c r="B976" s="7" t="s">
        <v>4411</v>
      </c>
      <c r="C976" s="9" t="s">
        <v>4410</v>
      </c>
      <c r="D976" s="2" t="s">
        <v>14</v>
      </c>
      <c r="E976" s="2" t="str">
        <f t="shared" si="51"/>
        <v>女</v>
      </c>
      <c r="F976" s="6" t="s">
        <v>4412</v>
      </c>
      <c r="G976" s="5" t="s">
        <v>4413</v>
      </c>
      <c r="H976" t="str">
        <f t="shared" si="52"/>
        <v>金</v>
      </c>
      <c r="I976" t="str">
        <f t="shared" si="53"/>
        <v>蓉</v>
      </c>
      <c r="L976" t="s">
        <v>17</v>
      </c>
    </row>
    <row r="977" customHeight="1" spans="1:12">
      <c r="A977" s="4" t="s">
        <v>4414</v>
      </c>
      <c r="B977" s="7" t="s">
        <v>4415</v>
      </c>
      <c r="C977" s="9" t="s">
        <v>4414</v>
      </c>
      <c r="D977" s="2" t="s">
        <v>14</v>
      </c>
      <c r="E977" s="2" t="str">
        <f t="shared" si="51"/>
        <v>女</v>
      </c>
      <c r="F977" s="6" t="s">
        <v>4416</v>
      </c>
      <c r="G977" s="5" t="s">
        <v>4417</v>
      </c>
      <c r="H977" t="str">
        <f t="shared" si="52"/>
        <v>倪</v>
      </c>
      <c r="I977" t="str">
        <f t="shared" si="53"/>
        <v>文琴</v>
      </c>
      <c r="L977" t="s">
        <v>17</v>
      </c>
    </row>
    <row r="978" customHeight="1" spans="1:12">
      <c r="A978" s="4" t="s">
        <v>4418</v>
      </c>
      <c r="B978" s="7" t="s">
        <v>4419</v>
      </c>
      <c r="C978" s="9" t="s">
        <v>4418</v>
      </c>
      <c r="D978" s="2" t="s">
        <v>14</v>
      </c>
      <c r="E978" s="2" t="str">
        <f t="shared" si="51"/>
        <v>女</v>
      </c>
      <c r="F978" s="6" t="s">
        <v>4420</v>
      </c>
      <c r="G978" s="5" t="s">
        <v>4421</v>
      </c>
      <c r="H978" t="str">
        <f t="shared" si="52"/>
        <v>徐</v>
      </c>
      <c r="I978" t="str">
        <f t="shared" si="53"/>
        <v>敏芝</v>
      </c>
      <c r="L978" t="s">
        <v>17</v>
      </c>
    </row>
    <row r="979" customHeight="1" spans="1:12">
      <c r="A979" s="4" t="s">
        <v>4422</v>
      </c>
      <c r="B979" s="7" t="s">
        <v>4423</v>
      </c>
      <c r="C979" s="2" t="s">
        <v>4424</v>
      </c>
      <c r="D979" s="2" t="s">
        <v>21</v>
      </c>
      <c r="E979" s="2" t="str">
        <f t="shared" si="51"/>
        <v>女</v>
      </c>
      <c r="F979" s="6" t="s">
        <v>4425</v>
      </c>
      <c r="G979" s="5" t="s">
        <v>4426</v>
      </c>
      <c r="H979" t="str">
        <f t="shared" si="52"/>
        <v>张</v>
      </c>
      <c r="I979" t="str">
        <f t="shared" si="53"/>
        <v>小远</v>
      </c>
      <c r="L979" t="s">
        <v>17</v>
      </c>
    </row>
    <row r="980" customHeight="1" spans="1:12">
      <c r="A980" s="4" t="s">
        <v>4427</v>
      </c>
      <c r="B980" s="7" t="s">
        <v>4428</v>
      </c>
      <c r="C980" s="2" t="s">
        <v>4429</v>
      </c>
      <c r="D980" s="2" t="s">
        <v>21</v>
      </c>
      <c r="E980" s="2" t="str">
        <f t="shared" si="51"/>
        <v>女</v>
      </c>
      <c r="F980" s="6" t="s">
        <v>4430</v>
      </c>
      <c r="G980" s="5" t="s">
        <v>4431</v>
      </c>
      <c r="H980" t="str">
        <f t="shared" si="52"/>
        <v>劳</v>
      </c>
      <c r="I980" t="str">
        <f t="shared" si="53"/>
        <v>彩花</v>
      </c>
      <c r="L980" t="s">
        <v>17</v>
      </c>
    </row>
    <row r="981" customHeight="1" spans="1:12">
      <c r="A981" s="4" t="s">
        <v>4432</v>
      </c>
      <c r="B981" s="7" t="s">
        <v>4433</v>
      </c>
      <c r="C981" s="2" t="s">
        <v>4434</v>
      </c>
      <c r="D981" s="2" t="s">
        <v>21</v>
      </c>
      <c r="E981" s="2" t="str">
        <f t="shared" si="51"/>
        <v>男</v>
      </c>
      <c r="F981" s="6" t="s">
        <v>4435</v>
      </c>
      <c r="G981" s="5" t="s">
        <v>4436</v>
      </c>
      <c r="H981" t="str">
        <f t="shared" si="52"/>
        <v>叶</v>
      </c>
      <c r="I981" t="str">
        <f t="shared" si="53"/>
        <v>朝阳</v>
      </c>
      <c r="L981" t="s">
        <v>17</v>
      </c>
    </row>
    <row r="982" customHeight="1" spans="1:12">
      <c r="A982" s="4" t="s">
        <v>4437</v>
      </c>
      <c r="B982" s="7" t="s">
        <v>4438</v>
      </c>
      <c r="C982" s="2" t="s">
        <v>4439</v>
      </c>
      <c r="D982" s="2" t="s">
        <v>21</v>
      </c>
      <c r="E982" s="2" t="str">
        <f t="shared" si="51"/>
        <v>女</v>
      </c>
      <c r="F982" s="6" t="s">
        <v>4440</v>
      </c>
      <c r="G982" s="5" t="s">
        <v>4441</v>
      </c>
      <c r="H982" t="str">
        <f t="shared" si="52"/>
        <v>王</v>
      </c>
      <c r="I982" t="str">
        <f t="shared" si="53"/>
        <v>爽</v>
      </c>
      <c r="L982" t="s">
        <v>17</v>
      </c>
    </row>
    <row r="983" customHeight="1" spans="1:12">
      <c r="A983" s="4" t="s">
        <v>4442</v>
      </c>
      <c r="B983" s="7" t="s">
        <v>4443</v>
      </c>
      <c r="C983" s="2" t="s">
        <v>4444</v>
      </c>
      <c r="D983" s="2" t="s">
        <v>21</v>
      </c>
      <c r="E983" s="2" t="str">
        <f t="shared" si="51"/>
        <v>男</v>
      </c>
      <c r="F983" s="6" t="s">
        <v>4445</v>
      </c>
      <c r="G983" s="5" t="s">
        <v>4446</v>
      </c>
      <c r="H983" t="str">
        <f t="shared" si="52"/>
        <v>陈</v>
      </c>
      <c r="I983" t="str">
        <f t="shared" si="53"/>
        <v>有仙</v>
      </c>
      <c r="L983" t="s">
        <v>17</v>
      </c>
    </row>
    <row r="984" customHeight="1" spans="1:12">
      <c r="A984" s="4" t="s">
        <v>4447</v>
      </c>
      <c r="B984" s="7" t="s">
        <v>4448</v>
      </c>
      <c r="C984" s="2" t="s">
        <v>4449</v>
      </c>
      <c r="D984" s="2" t="s">
        <v>21</v>
      </c>
      <c r="E984" s="2" t="str">
        <f t="shared" si="51"/>
        <v>女</v>
      </c>
      <c r="F984" s="6" t="s">
        <v>4450</v>
      </c>
      <c r="G984" s="5" t="s">
        <v>4451</v>
      </c>
      <c r="H984" t="str">
        <f t="shared" si="52"/>
        <v>蔡</v>
      </c>
      <c r="I984" t="str">
        <f t="shared" si="53"/>
        <v>敏</v>
      </c>
      <c r="L984" t="s">
        <v>17</v>
      </c>
    </row>
    <row r="985" customHeight="1" spans="1:12">
      <c r="A985" s="4" t="s">
        <v>4452</v>
      </c>
      <c r="B985" s="7" t="s">
        <v>4453</v>
      </c>
      <c r="C985" s="2" t="s">
        <v>4454</v>
      </c>
      <c r="D985" s="2" t="s">
        <v>21</v>
      </c>
      <c r="E985" s="2" t="str">
        <f t="shared" si="51"/>
        <v>男</v>
      </c>
      <c r="F985" s="6" t="s">
        <v>4455</v>
      </c>
      <c r="G985" s="5" t="s">
        <v>4456</v>
      </c>
      <c r="H985" t="str">
        <f t="shared" si="52"/>
        <v>王</v>
      </c>
      <c r="I985" t="str">
        <f t="shared" si="53"/>
        <v>薇</v>
      </c>
      <c r="L985" t="s">
        <v>17</v>
      </c>
    </row>
    <row r="986" customHeight="1" spans="1:12">
      <c r="A986" s="4" t="s">
        <v>4457</v>
      </c>
      <c r="B986" s="7" t="s">
        <v>4458</v>
      </c>
      <c r="C986" s="9" t="s">
        <v>4457</v>
      </c>
      <c r="D986" s="2" t="s">
        <v>14</v>
      </c>
      <c r="E986" s="2" t="str">
        <f t="shared" si="51"/>
        <v>女</v>
      </c>
      <c r="F986" s="6" t="s">
        <v>4459</v>
      </c>
      <c r="G986" s="5" t="s">
        <v>4460</v>
      </c>
      <c r="H986" t="str">
        <f t="shared" si="52"/>
        <v>蒋</v>
      </c>
      <c r="I986" t="str">
        <f t="shared" si="53"/>
        <v>连娣</v>
      </c>
      <c r="L986" t="s">
        <v>17</v>
      </c>
    </row>
    <row r="987" customHeight="1" spans="1:12">
      <c r="A987" s="4" t="s">
        <v>4461</v>
      </c>
      <c r="B987" s="7" t="s">
        <v>4462</v>
      </c>
      <c r="C987" s="2" t="s">
        <v>4463</v>
      </c>
      <c r="D987" s="2" t="s">
        <v>21</v>
      </c>
      <c r="E987" s="2" t="str">
        <f t="shared" ref="E987:E1050" si="54">IF(MOD(MID(F987,17,1),2),"男","女")</f>
        <v>男</v>
      </c>
      <c r="F987" s="6" t="s">
        <v>4464</v>
      </c>
      <c r="G987" s="5" t="s">
        <v>4465</v>
      </c>
      <c r="H987" t="str">
        <f t="shared" si="52"/>
        <v>赵</v>
      </c>
      <c r="I987" t="str">
        <f t="shared" si="53"/>
        <v>小英</v>
      </c>
      <c r="L987" t="s">
        <v>17</v>
      </c>
    </row>
    <row r="988" customHeight="1" spans="1:12">
      <c r="A988" s="4" t="s">
        <v>4466</v>
      </c>
      <c r="B988" s="7" t="s">
        <v>4467</v>
      </c>
      <c r="C988" s="2" t="s">
        <v>4468</v>
      </c>
      <c r="D988" s="2" t="s">
        <v>21</v>
      </c>
      <c r="E988" s="2" t="str">
        <f t="shared" si="54"/>
        <v>男</v>
      </c>
      <c r="F988" s="6" t="s">
        <v>4469</v>
      </c>
      <c r="G988" s="5" t="s">
        <v>4470</v>
      </c>
      <c r="H988" t="str">
        <f t="shared" si="52"/>
        <v>徐</v>
      </c>
      <c r="I988" t="str">
        <f t="shared" si="53"/>
        <v>青</v>
      </c>
      <c r="L988" t="s">
        <v>17</v>
      </c>
    </row>
    <row r="989" customHeight="1" spans="1:12">
      <c r="A989" s="4" t="s">
        <v>4471</v>
      </c>
      <c r="B989" s="7" t="s">
        <v>4472</v>
      </c>
      <c r="C989" s="9" t="s">
        <v>4471</v>
      </c>
      <c r="D989" s="2" t="s">
        <v>14</v>
      </c>
      <c r="E989" s="2" t="str">
        <f t="shared" si="54"/>
        <v>女</v>
      </c>
      <c r="F989" s="6" t="s">
        <v>4473</v>
      </c>
      <c r="G989" s="5" t="s">
        <v>4474</v>
      </c>
      <c r="H989" t="str">
        <f t="shared" ref="H989:H1052" si="55">MID(C989,1,1)</f>
        <v>张</v>
      </c>
      <c r="I989" t="str">
        <f t="shared" ref="I989:I1052" si="56">MID(C989,2,2)</f>
        <v>羽逍</v>
      </c>
      <c r="L989" t="s">
        <v>17</v>
      </c>
    </row>
    <row r="990" customHeight="1" spans="1:12">
      <c r="A990" s="4" t="s">
        <v>4475</v>
      </c>
      <c r="B990" s="7" t="s">
        <v>4476</v>
      </c>
      <c r="C990" s="9" t="s">
        <v>4475</v>
      </c>
      <c r="D990" s="2" t="s">
        <v>14</v>
      </c>
      <c r="E990" s="2" t="str">
        <f t="shared" si="54"/>
        <v>男</v>
      </c>
      <c r="F990" s="6" t="s">
        <v>4477</v>
      </c>
      <c r="G990" s="5" t="s">
        <v>4478</v>
      </c>
      <c r="H990" t="str">
        <f t="shared" si="55"/>
        <v>袁</v>
      </c>
      <c r="I990" t="str">
        <f t="shared" si="56"/>
        <v>士强</v>
      </c>
      <c r="L990" t="s">
        <v>17</v>
      </c>
    </row>
    <row r="991" customHeight="1" spans="1:12">
      <c r="A991" s="4" t="s">
        <v>4479</v>
      </c>
      <c r="B991" s="7" t="s">
        <v>4480</v>
      </c>
      <c r="C991" s="2" t="s">
        <v>4481</v>
      </c>
      <c r="D991" s="2" t="s">
        <v>21</v>
      </c>
      <c r="E991" s="2" t="str">
        <f t="shared" si="54"/>
        <v>男</v>
      </c>
      <c r="F991" s="6" t="s">
        <v>4482</v>
      </c>
      <c r="G991" s="5" t="s">
        <v>4483</v>
      </c>
      <c r="H991" t="str">
        <f t="shared" si="55"/>
        <v>尹</v>
      </c>
      <c r="I991" t="str">
        <f t="shared" si="56"/>
        <v>皓玫</v>
      </c>
      <c r="L991" t="s">
        <v>17</v>
      </c>
    </row>
    <row r="992" customHeight="1" spans="1:12">
      <c r="A992" s="4" t="s">
        <v>4484</v>
      </c>
      <c r="B992" s="7" t="s">
        <v>4485</v>
      </c>
      <c r="C992" s="2" t="s">
        <v>4486</v>
      </c>
      <c r="D992" s="2" t="s">
        <v>21</v>
      </c>
      <c r="E992" s="2" t="s">
        <v>4487</v>
      </c>
      <c r="F992" s="6" t="s">
        <v>4488</v>
      </c>
      <c r="G992" s="5" t="s">
        <v>4489</v>
      </c>
      <c r="H992" t="str">
        <f t="shared" si="55"/>
        <v>严</v>
      </c>
      <c r="I992" t="str">
        <f t="shared" si="56"/>
        <v>新妹</v>
      </c>
      <c r="L992" t="s">
        <v>17</v>
      </c>
    </row>
    <row r="993" customHeight="1" spans="1:12">
      <c r="A993" s="4" t="s">
        <v>4484</v>
      </c>
      <c r="B993" s="7" t="s">
        <v>4490</v>
      </c>
      <c r="C993" s="2" t="s">
        <v>4486</v>
      </c>
      <c r="D993" s="2" t="s">
        <v>21</v>
      </c>
      <c r="E993" s="2" t="s">
        <v>4487</v>
      </c>
      <c r="F993" s="6" t="s">
        <v>4491</v>
      </c>
      <c r="G993" s="5" t="s">
        <v>4492</v>
      </c>
      <c r="H993" t="str">
        <f t="shared" si="55"/>
        <v>严</v>
      </c>
      <c r="I993" t="str">
        <f t="shared" si="56"/>
        <v>新妹</v>
      </c>
      <c r="L993" t="s">
        <v>17</v>
      </c>
    </row>
    <row r="994" customHeight="1" spans="1:12">
      <c r="A994" s="4" t="s">
        <v>4493</v>
      </c>
      <c r="B994" s="7" t="s">
        <v>4494</v>
      </c>
      <c r="C994" s="2" t="s">
        <v>4495</v>
      </c>
      <c r="D994" s="2" t="s">
        <v>21</v>
      </c>
      <c r="E994" s="2" t="str">
        <f t="shared" si="54"/>
        <v>女</v>
      </c>
      <c r="F994" s="6" t="s">
        <v>4496</v>
      </c>
      <c r="G994" s="5" t="s">
        <v>4497</v>
      </c>
      <c r="H994" t="str">
        <f t="shared" si="55"/>
        <v>赵</v>
      </c>
      <c r="I994" t="str">
        <f t="shared" si="56"/>
        <v>水爱</v>
      </c>
      <c r="L994" t="s">
        <v>17</v>
      </c>
    </row>
    <row r="995" customHeight="1" spans="1:12">
      <c r="A995" s="4" t="s">
        <v>4498</v>
      </c>
      <c r="B995" s="7" t="s">
        <v>4499</v>
      </c>
      <c r="C995" s="2" t="s">
        <v>4500</v>
      </c>
      <c r="D995" s="2" t="s">
        <v>21</v>
      </c>
      <c r="E995" s="2" t="str">
        <f t="shared" si="54"/>
        <v>女</v>
      </c>
      <c r="F995" s="6" t="s">
        <v>4501</v>
      </c>
      <c r="G995" s="5" t="s">
        <v>4502</v>
      </c>
      <c r="H995" t="str">
        <f t="shared" si="55"/>
        <v>王</v>
      </c>
      <c r="I995" t="str">
        <f t="shared" si="56"/>
        <v>寒</v>
      </c>
      <c r="L995" t="s">
        <v>17</v>
      </c>
    </row>
    <row r="996" customHeight="1" spans="1:12">
      <c r="A996" s="4" t="s">
        <v>4503</v>
      </c>
      <c r="B996" s="7" t="s">
        <v>4504</v>
      </c>
      <c r="C996" s="9" t="s">
        <v>4503</v>
      </c>
      <c r="D996" s="2" t="s">
        <v>14</v>
      </c>
      <c r="E996" s="2" t="str">
        <f t="shared" si="54"/>
        <v>男</v>
      </c>
      <c r="F996" s="6" t="s">
        <v>4505</v>
      </c>
      <c r="G996" s="5" t="s">
        <v>4506</v>
      </c>
      <c r="H996" t="str">
        <f t="shared" si="55"/>
        <v>郝</v>
      </c>
      <c r="I996" t="str">
        <f t="shared" si="56"/>
        <v>浩余</v>
      </c>
      <c r="L996" t="s">
        <v>17</v>
      </c>
    </row>
    <row r="997" customHeight="1" spans="1:12">
      <c r="A997" s="4" t="s">
        <v>4507</v>
      </c>
      <c r="B997" s="7" t="s">
        <v>4508</v>
      </c>
      <c r="C997" s="9" t="s">
        <v>4507</v>
      </c>
      <c r="D997" s="2" t="s">
        <v>14</v>
      </c>
      <c r="E997" s="2" t="str">
        <f t="shared" si="54"/>
        <v>男</v>
      </c>
      <c r="F997" s="6" t="s">
        <v>4509</v>
      </c>
      <c r="G997" s="5" t="s">
        <v>4510</v>
      </c>
      <c r="H997" t="str">
        <f t="shared" si="55"/>
        <v>潘</v>
      </c>
      <c r="I997" t="str">
        <f t="shared" si="56"/>
        <v>天洋</v>
      </c>
      <c r="L997" t="s">
        <v>17</v>
      </c>
    </row>
    <row r="998" customHeight="1" spans="1:12">
      <c r="A998" s="4" t="s">
        <v>4511</v>
      </c>
      <c r="B998" s="7" t="s">
        <v>4512</v>
      </c>
      <c r="C998" s="9" t="s">
        <v>4511</v>
      </c>
      <c r="D998" s="2" t="s">
        <v>14</v>
      </c>
      <c r="E998" s="2" t="str">
        <f t="shared" si="54"/>
        <v>男</v>
      </c>
      <c r="F998" s="6" t="s">
        <v>4513</v>
      </c>
      <c r="G998" s="5" t="s">
        <v>4514</v>
      </c>
      <c r="H998" t="str">
        <f t="shared" si="55"/>
        <v>袁</v>
      </c>
      <c r="I998" t="str">
        <f t="shared" si="56"/>
        <v>野</v>
      </c>
      <c r="L998" t="s">
        <v>17</v>
      </c>
    </row>
    <row r="999" customHeight="1" spans="1:12">
      <c r="A999" s="4" t="s">
        <v>4515</v>
      </c>
      <c r="B999" s="7" t="s">
        <v>4516</v>
      </c>
      <c r="C999" s="9" t="s">
        <v>4515</v>
      </c>
      <c r="D999" s="2" t="s">
        <v>14</v>
      </c>
      <c r="E999" s="2" t="str">
        <f t="shared" si="54"/>
        <v>女</v>
      </c>
      <c r="F999" s="6" t="s">
        <v>4517</v>
      </c>
      <c r="G999" s="5" t="s">
        <v>4518</v>
      </c>
      <c r="H999" t="str">
        <f t="shared" si="55"/>
        <v>方</v>
      </c>
      <c r="I999" t="str">
        <f t="shared" si="56"/>
        <v>云仙</v>
      </c>
      <c r="L999" t="s">
        <v>17</v>
      </c>
    </row>
    <row r="1000" customHeight="1" spans="1:12">
      <c r="A1000" s="4" t="s">
        <v>4519</v>
      </c>
      <c r="B1000" s="7" t="s">
        <v>4520</v>
      </c>
      <c r="C1000" s="9" t="s">
        <v>4519</v>
      </c>
      <c r="D1000" s="2" t="s">
        <v>14</v>
      </c>
      <c r="E1000" s="2" t="str">
        <f t="shared" si="54"/>
        <v>男</v>
      </c>
      <c r="F1000" s="6" t="s">
        <v>4521</v>
      </c>
      <c r="G1000" s="5" t="s">
        <v>4522</v>
      </c>
      <c r="H1000" t="str">
        <f t="shared" si="55"/>
        <v>郑</v>
      </c>
      <c r="I1000" t="str">
        <f t="shared" si="56"/>
        <v>汝祥</v>
      </c>
      <c r="L1000" t="s">
        <v>17</v>
      </c>
    </row>
    <row r="1001" customHeight="1" spans="1:12">
      <c r="A1001" s="4" t="s">
        <v>4523</v>
      </c>
      <c r="B1001" s="7" t="s">
        <v>4524</v>
      </c>
      <c r="C1001" s="9" t="s">
        <v>4523</v>
      </c>
      <c r="D1001" s="2" t="s">
        <v>14</v>
      </c>
      <c r="E1001" s="2" t="str">
        <f t="shared" si="54"/>
        <v>男</v>
      </c>
      <c r="F1001" s="6" t="s">
        <v>4525</v>
      </c>
      <c r="G1001" s="5" t="s">
        <v>4526</v>
      </c>
      <c r="H1001" t="str">
        <f t="shared" si="55"/>
        <v>于</v>
      </c>
      <c r="I1001" t="str">
        <f t="shared" si="56"/>
        <v>洁昊</v>
      </c>
      <c r="L1001" t="s">
        <v>17</v>
      </c>
    </row>
    <row r="1002" customHeight="1" spans="1:12">
      <c r="A1002" s="4" t="s">
        <v>4527</v>
      </c>
      <c r="B1002" s="7" t="s">
        <v>4528</v>
      </c>
      <c r="C1002" s="2" t="s">
        <v>4529</v>
      </c>
      <c r="D1002" s="2" t="s">
        <v>21</v>
      </c>
      <c r="E1002" s="2" t="str">
        <f t="shared" si="54"/>
        <v>男</v>
      </c>
      <c r="F1002" s="6" t="s">
        <v>4530</v>
      </c>
      <c r="G1002" s="5" t="s">
        <v>4531</v>
      </c>
      <c r="H1002" t="str">
        <f t="shared" si="55"/>
        <v>邱</v>
      </c>
      <c r="I1002" t="str">
        <f t="shared" si="56"/>
        <v>君杰</v>
      </c>
      <c r="L1002" t="s">
        <v>17</v>
      </c>
    </row>
    <row r="1003" customHeight="1" spans="1:12">
      <c r="A1003" s="4" t="s">
        <v>4532</v>
      </c>
      <c r="B1003" s="7" t="s">
        <v>4533</v>
      </c>
      <c r="C1003" s="9" t="s">
        <v>4532</v>
      </c>
      <c r="D1003" s="2" t="s">
        <v>14</v>
      </c>
      <c r="E1003" s="2" t="str">
        <f t="shared" si="54"/>
        <v>男</v>
      </c>
      <c r="F1003" s="6" t="s">
        <v>4534</v>
      </c>
      <c r="G1003" s="5" t="s">
        <v>4535</v>
      </c>
      <c r="H1003" t="str">
        <f t="shared" si="55"/>
        <v>蒋</v>
      </c>
      <c r="I1003" t="str">
        <f t="shared" si="56"/>
        <v>吉林</v>
      </c>
      <c r="L1003" t="s">
        <v>17</v>
      </c>
    </row>
    <row r="1004" customHeight="1" spans="1:12">
      <c r="A1004" s="4" t="s">
        <v>4536</v>
      </c>
      <c r="B1004" s="7" t="s">
        <v>4537</v>
      </c>
      <c r="C1004" s="2" t="s">
        <v>4538</v>
      </c>
      <c r="D1004" s="2" t="s">
        <v>21</v>
      </c>
      <c r="E1004" s="2" t="str">
        <f t="shared" si="54"/>
        <v>男</v>
      </c>
      <c r="F1004" s="6" t="s">
        <v>4539</v>
      </c>
      <c r="G1004" s="5" t="s">
        <v>4540</v>
      </c>
      <c r="H1004" t="str">
        <f t="shared" si="55"/>
        <v>王</v>
      </c>
      <c r="I1004" t="str">
        <f t="shared" si="56"/>
        <v>艳</v>
      </c>
      <c r="L1004" t="s">
        <v>17</v>
      </c>
    </row>
    <row r="1005" customHeight="1" spans="1:12">
      <c r="A1005" s="4" t="s">
        <v>4541</v>
      </c>
      <c r="B1005" s="7" t="s">
        <v>4542</v>
      </c>
      <c r="C1005" s="9" t="s">
        <v>4541</v>
      </c>
      <c r="D1005" s="2" t="s">
        <v>14</v>
      </c>
      <c r="E1005" s="2" t="str">
        <f t="shared" si="54"/>
        <v>男</v>
      </c>
      <c r="F1005" s="6" t="s">
        <v>4543</v>
      </c>
      <c r="G1005" s="5" t="s">
        <v>4544</v>
      </c>
      <c r="H1005" t="str">
        <f t="shared" si="55"/>
        <v>梅</v>
      </c>
      <c r="I1005" t="str">
        <f t="shared" si="56"/>
        <v>之灏</v>
      </c>
      <c r="L1005" t="s">
        <v>17</v>
      </c>
    </row>
    <row r="1006" customHeight="1" spans="1:12">
      <c r="A1006" s="4" t="s">
        <v>4545</v>
      </c>
      <c r="B1006" s="7" t="s">
        <v>4546</v>
      </c>
      <c r="C1006" s="9" t="s">
        <v>4545</v>
      </c>
      <c r="D1006" s="2" t="s">
        <v>14</v>
      </c>
      <c r="E1006" s="2" t="str">
        <f t="shared" si="54"/>
        <v>女</v>
      </c>
      <c r="F1006" s="6" t="s">
        <v>4547</v>
      </c>
      <c r="G1006" s="5" t="s">
        <v>4548</v>
      </c>
      <c r="H1006" t="str">
        <f t="shared" si="55"/>
        <v>应</v>
      </c>
      <c r="I1006" t="str">
        <f t="shared" si="56"/>
        <v>翼飞</v>
      </c>
      <c r="L1006" t="s">
        <v>17</v>
      </c>
    </row>
    <row r="1007" customHeight="1" spans="1:12">
      <c r="A1007" s="4" t="s">
        <v>4549</v>
      </c>
      <c r="B1007" s="7" t="s">
        <v>4550</v>
      </c>
      <c r="C1007" s="2" t="s">
        <v>4551</v>
      </c>
      <c r="D1007" s="2" t="s">
        <v>21</v>
      </c>
      <c r="E1007" s="2" t="str">
        <f t="shared" si="54"/>
        <v>女</v>
      </c>
      <c r="F1007" s="6" t="s">
        <v>4552</v>
      </c>
      <c r="G1007" s="5" t="s">
        <v>4553</v>
      </c>
      <c r="H1007" t="str">
        <f t="shared" si="55"/>
        <v>周</v>
      </c>
      <c r="I1007" t="str">
        <f t="shared" si="56"/>
        <v>冰燕</v>
      </c>
      <c r="L1007" t="s">
        <v>17</v>
      </c>
    </row>
    <row r="1008" customHeight="1" spans="1:12">
      <c r="A1008" s="4" t="s">
        <v>4554</v>
      </c>
      <c r="B1008" s="7" t="s">
        <v>4555</v>
      </c>
      <c r="C1008" s="2" t="s">
        <v>4556</v>
      </c>
      <c r="D1008" s="2" t="s">
        <v>21</v>
      </c>
      <c r="E1008" s="2" t="str">
        <f t="shared" si="54"/>
        <v>女</v>
      </c>
      <c r="F1008" s="6" t="s">
        <v>4557</v>
      </c>
      <c r="G1008" s="5" t="s">
        <v>4558</v>
      </c>
      <c r="H1008" t="str">
        <f t="shared" si="55"/>
        <v>林</v>
      </c>
      <c r="I1008" t="str">
        <f t="shared" si="56"/>
        <v>秀女</v>
      </c>
      <c r="L1008" t="s">
        <v>17</v>
      </c>
    </row>
    <row r="1009" customHeight="1" spans="1:12">
      <c r="A1009" s="4" t="s">
        <v>4559</v>
      </c>
      <c r="B1009" s="7" t="s">
        <v>4560</v>
      </c>
      <c r="C1009" s="9" t="s">
        <v>4559</v>
      </c>
      <c r="D1009" s="2" t="s">
        <v>14</v>
      </c>
      <c r="E1009" s="2" t="str">
        <f t="shared" si="54"/>
        <v>男</v>
      </c>
      <c r="F1009" s="6" t="s">
        <v>4561</v>
      </c>
      <c r="G1009" s="5" t="s">
        <v>4562</v>
      </c>
      <c r="H1009" t="str">
        <f t="shared" si="55"/>
        <v>董</v>
      </c>
      <c r="I1009" t="str">
        <f t="shared" si="56"/>
        <v>德鹏</v>
      </c>
      <c r="L1009" t="s">
        <v>17</v>
      </c>
    </row>
    <row r="1010" customHeight="1" spans="1:12">
      <c r="A1010" s="4" t="s">
        <v>4563</v>
      </c>
      <c r="B1010" s="7" t="s">
        <v>4564</v>
      </c>
      <c r="C1010" s="2" t="s">
        <v>4565</v>
      </c>
      <c r="D1010" s="2" t="s">
        <v>21</v>
      </c>
      <c r="E1010" s="2" t="str">
        <f t="shared" si="54"/>
        <v>男</v>
      </c>
      <c r="F1010" s="6" t="s">
        <v>4566</v>
      </c>
      <c r="G1010" s="5" t="s">
        <v>4567</v>
      </c>
      <c r="H1010" t="str">
        <f t="shared" si="55"/>
        <v>朱</v>
      </c>
      <c r="I1010" t="str">
        <f t="shared" si="56"/>
        <v>连芳</v>
      </c>
      <c r="L1010" t="s">
        <v>17</v>
      </c>
    </row>
    <row r="1011" customHeight="1" spans="1:12">
      <c r="A1011" s="4" t="s">
        <v>4568</v>
      </c>
      <c r="B1011" s="7" t="s">
        <v>4569</v>
      </c>
      <c r="C1011" s="2" t="s">
        <v>4570</v>
      </c>
      <c r="D1011" s="2" t="s">
        <v>21</v>
      </c>
      <c r="E1011" s="2" t="str">
        <f t="shared" si="54"/>
        <v>男</v>
      </c>
      <c r="F1011" s="6" t="s">
        <v>4571</v>
      </c>
      <c r="G1011" s="5" t="s">
        <v>4572</v>
      </c>
      <c r="H1011" t="str">
        <f t="shared" si="55"/>
        <v>徐</v>
      </c>
      <c r="I1011" t="str">
        <f t="shared" si="56"/>
        <v>小娇</v>
      </c>
      <c r="L1011" t="s">
        <v>17</v>
      </c>
    </row>
    <row r="1012" customHeight="1" spans="1:12">
      <c r="A1012" s="4" t="s">
        <v>4573</v>
      </c>
      <c r="B1012" s="7" t="s">
        <v>4574</v>
      </c>
      <c r="C1012" s="9" t="s">
        <v>4573</v>
      </c>
      <c r="D1012" s="2" t="s">
        <v>14</v>
      </c>
      <c r="E1012" s="2" t="str">
        <f t="shared" si="54"/>
        <v>女</v>
      </c>
      <c r="F1012" s="6" t="s">
        <v>4575</v>
      </c>
      <c r="G1012" s="5" t="s">
        <v>4576</v>
      </c>
      <c r="H1012" t="str">
        <f t="shared" si="55"/>
        <v>王</v>
      </c>
      <c r="I1012" t="str">
        <f t="shared" si="56"/>
        <v>金芳</v>
      </c>
      <c r="L1012" t="s">
        <v>17</v>
      </c>
    </row>
    <row r="1013" customHeight="1" spans="1:12">
      <c r="A1013" s="4" t="s">
        <v>4577</v>
      </c>
      <c r="B1013" s="7" t="s">
        <v>4578</v>
      </c>
      <c r="C1013" s="2" t="s">
        <v>4579</v>
      </c>
      <c r="D1013" s="2" t="s">
        <v>21</v>
      </c>
      <c r="E1013" s="2" t="str">
        <f t="shared" si="54"/>
        <v>男</v>
      </c>
      <c r="F1013" s="6" t="s">
        <v>4580</v>
      </c>
      <c r="G1013" s="5" t="s">
        <v>4581</v>
      </c>
      <c r="H1013" t="str">
        <f t="shared" si="55"/>
        <v>蒋</v>
      </c>
      <c r="I1013" t="str">
        <f t="shared" si="56"/>
        <v>宜伽</v>
      </c>
      <c r="L1013" t="s">
        <v>17</v>
      </c>
    </row>
    <row r="1014" customHeight="1" spans="1:12">
      <c r="A1014" s="4" t="s">
        <v>4582</v>
      </c>
      <c r="B1014" s="7" t="s">
        <v>4583</v>
      </c>
      <c r="C1014" s="9" t="s">
        <v>4582</v>
      </c>
      <c r="D1014" s="2" t="s">
        <v>14</v>
      </c>
      <c r="E1014" s="2" t="str">
        <f t="shared" si="54"/>
        <v>女</v>
      </c>
      <c r="F1014" s="6" t="s">
        <v>4584</v>
      </c>
      <c r="G1014" s="5" t="s">
        <v>4585</v>
      </c>
      <c r="H1014" t="str">
        <f t="shared" si="55"/>
        <v>包</v>
      </c>
      <c r="I1014" t="str">
        <f t="shared" si="56"/>
        <v>国华</v>
      </c>
      <c r="L1014" t="s">
        <v>17</v>
      </c>
    </row>
    <row r="1015" customHeight="1" spans="1:12">
      <c r="A1015" s="4" t="s">
        <v>4586</v>
      </c>
      <c r="B1015" s="7" t="s">
        <v>4587</v>
      </c>
      <c r="C1015" s="2" t="s">
        <v>4588</v>
      </c>
      <c r="D1015" s="2" t="s">
        <v>21</v>
      </c>
      <c r="E1015" s="2" t="str">
        <f t="shared" si="54"/>
        <v>男</v>
      </c>
      <c r="F1015" s="6" t="s">
        <v>4589</v>
      </c>
      <c r="G1015" s="5" t="s">
        <v>4590</v>
      </c>
      <c r="H1015" t="str">
        <f t="shared" si="55"/>
        <v>王</v>
      </c>
      <c r="I1015" t="str">
        <f t="shared" si="56"/>
        <v>蓉雁</v>
      </c>
      <c r="L1015" t="s">
        <v>17</v>
      </c>
    </row>
    <row r="1016" customHeight="1" spans="1:12">
      <c r="A1016" s="4" t="s">
        <v>4591</v>
      </c>
      <c r="B1016" s="7" t="s">
        <v>4592</v>
      </c>
      <c r="C1016" s="9" t="s">
        <v>4591</v>
      </c>
      <c r="D1016" s="2" t="s">
        <v>14</v>
      </c>
      <c r="E1016" s="2" t="str">
        <f t="shared" si="54"/>
        <v>男</v>
      </c>
      <c r="F1016" s="6" t="s">
        <v>4593</v>
      </c>
      <c r="G1016" s="5" t="s">
        <v>4594</v>
      </c>
      <c r="H1016" t="str">
        <f t="shared" si="55"/>
        <v>马</v>
      </c>
      <c r="I1016" t="str">
        <f t="shared" si="56"/>
        <v>磊;</v>
      </c>
      <c r="L1016" t="s">
        <v>17</v>
      </c>
    </row>
    <row r="1017" customHeight="1" spans="1:12">
      <c r="A1017" s="4" t="s">
        <v>4595</v>
      </c>
      <c r="B1017" s="7" t="s">
        <v>4596</v>
      </c>
      <c r="C1017" s="2" t="s">
        <v>4597</v>
      </c>
      <c r="D1017" s="2" t="s">
        <v>21</v>
      </c>
      <c r="E1017" s="2" t="str">
        <f t="shared" si="54"/>
        <v>男</v>
      </c>
      <c r="F1017" s="6" t="s">
        <v>4598</v>
      </c>
      <c r="G1017" s="5" t="s">
        <v>4599</v>
      </c>
      <c r="H1017" t="str">
        <f t="shared" si="55"/>
        <v>王</v>
      </c>
      <c r="I1017" t="str">
        <f t="shared" si="56"/>
        <v>月娇</v>
      </c>
      <c r="L1017" t="s">
        <v>17</v>
      </c>
    </row>
    <row r="1018" customHeight="1" spans="1:12">
      <c r="A1018" s="4" t="s">
        <v>4600</v>
      </c>
      <c r="B1018" s="7" t="s">
        <v>4601</v>
      </c>
      <c r="C1018" s="2" t="s">
        <v>4602</v>
      </c>
      <c r="D1018" s="2" t="s">
        <v>21</v>
      </c>
      <c r="E1018" s="2" t="str">
        <f t="shared" si="54"/>
        <v>女</v>
      </c>
      <c r="F1018" s="6" t="s">
        <v>4603</v>
      </c>
      <c r="G1018" s="5" t="s">
        <v>4604</v>
      </c>
      <c r="H1018" t="str">
        <f t="shared" si="55"/>
        <v>鲁</v>
      </c>
      <c r="I1018" t="str">
        <f t="shared" si="56"/>
        <v>金萍</v>
      </c>
      <c r="L1018" t="s">
        <v>17</v>
      </c>
    </row>
    <row r="1019" customHeight="1" spans="1:12">
      <c r="A1019" s="4" t="s">
        <v>4605</v>
      </c>
      <c r="B1019" s="7" t="s">
        <v>4606</v>
      </c>
      <c r="C1019" s="9" t="s">
        <v>4605</v>
      </c>
      <c r="D1019" s="2" t="s">
        <v>14</v>
      </c>
      <c r="E1019" s="2" t="str">
        <f t="shared" si="54"/>
        <v>男</v>
      </c>
      <c r="F1019" s="6" t="s">
        <v>4607</v>
      </c>
      <c r="G1019" s="5" t="s">
        <v>4608</v>
      </c>
      <c r="H1019" t="str">
        <f t="shared" si="55"/>
        <v>蒋</v>
      </c>
      <c r="I1019" t="str">
        <f t="shared" si="56"/>
        <v>盈</v>
      </c>
      <c r="L1019" t="s">
        <v>17</v>
      </c>
    </row>
    <row r="1020" customHeight="1" spans="1:12">
      <c r="A1020" s="4" t="s">
        <v>4609</v>
      </c>
      <c r="B1020" s="7" t="s">
        <v>4610</v>
      </c>
      <c r="C1020" s="2" t="s">
        <v>4611</v>
      </c>
      <c r="D1020" s="2" t="s">
        <v>21</v>
      </c>
      <c r="E1020" s="2" t="str">
        <f t="shared" si="54"/>
        <v>男</v>
      </c>
      <c r="F1020" s="6" t="s">
        <v>4612</v>
      </c>
      <c r="G1020" s="5" t="s">
        <v>4613</v>
      </c>
      <c r="H1020" t="str">
        <f t="shared" si="55"/>
        <v>周</v>
      </c>
      <c r="I1020" t="str">
        <f t="shared" si="56"/>
        <v>逸雯</v>
      </c>
      <c r="L1020" t="s">
        <v>17</v>
      </c>
    </row>
    <row r="1021" customHeight="1" spans="1:12">
      <c r="A1021" s="4" t="s">
        <v>4614</v>
      </c>
      <c r="B1021" s="7" t="s">
        <v>4615</v>
      </c>
      <c r="C1021" s="9" t="s">
        <v>4614</v>
      </c>
      <c r="D1021" s="2" t="s">
        <v>14</v>
      </c>
      <c r="E1021" s="2" t="str">
        <f t="shared" si="54"/>
        <v>女</v>
      </c>
      <c r="F1021" s="6" t="s">
        <v>4616</v>
      </c>
      <c r="G1021" s="5" t="s">
        <v>4617</v>
      </c>
      <c r="H1021" t="str">
        <f t="shared" si="55"/>
        <v>张</v>
      </c>
      <c r="I1021" t="str">
        <f t="shared" si="56"/>
        <v>丽</v>
      </c>
      <c r="L1021" t="s">
        <v>17</v>
      </c>
    </row>
    <row r="1022" customHeight="1" spans="1:12">
      <c r="A1022" s="4" t="s">
        <v>4618</v>
      </c>
      <c r="B1022" s="7" t="s">
        <v>4619</v>
      </c>
      <c r="C1022" s="9" t="s">
        <v>4618</v>
      </c>
      <c r="D1022" s="2" t="s">
        <v>14</v>
      </c>
      <c r="E1022" s="2" t="str">
        <f t="shared" si="54"/>
        <v>女</v>
      </c>
      <c r="F1022" s="6" t="s">
        <v>4620</v>
      </c>
      <c r="G1022" s="5" t="s">
        <v>4621</v>
      </c>
      <c r="H1022" t="str">
        <f t="shared" si="55"/>
        <v>方</v>
      </c>
      <c r="I1022" t="str">
        <f t="shared" si="56"/>
        <v>徐波</v>
      </c>
      <c r="L1022" t="s">
        <v>17</v>
      </c>
    </row>
    <row r="1023" customHeight="1" spans="1:12">
      <c r="A1023" s="4" t="s">
        <v>4622</v>
      </c>
      <c r="B1023" s="7" t="s">
        <v>4623</v>
      </c>
      <c r="C1023" s="2" t="s">
        <v>4624</v>
      </c>
      <c r="D1023" s="2" t="s">
        <v>21</v>
      </c>
      <c r="E1023" s="2" t="str">
        <f t="shared" si="54"/>
        <v>男</v>
      </c>
      <c r="F1023" s="6" t="s">
        <v>4625</v>
      </c>
      <c r="G1023" s="5" t="s">
        <v>4626</v>
      </c>
      <c r="H1023" t="str">
        <f t="shared" si="55"/>
        <v>席</v>
      </c>
      <c r="I1023" t="str">
        <f t="shared" si="56"/>
        <v>景燕</v>
      </c>
      <c r="L1023" t="s">
        <v>17</v>
      </c>
    </row>
    <row r="1024" customHeight="1" spans="1:12">
      <c r="A1024" s="4" t="s">
        <v>4627</v>
      </c>
      <c r="B1024" s="7" t="s">
        <v>4628</v>
      </c>
      <c r="C1024" s="9" t="s">
        <v>4627</v>
      </c>
      <c r="D1024" s="2" t="s">
        <v>14</v>
      </c>
      <c r="E1024" s="2" t="str">
        <f t="shared" si="54"/>
        <v>女</v>
      </c>
      <c r="F1024" s="6" t="s">
        <v>4629</v>
      </c>
      <c r="G1024" s="5" t="s">
        <v>4630</v>
      </c>
      <c r="H1024" t="str">
        <f t="shared" si="55"/>
        <v>季</v>
      </c>
      <c r="I1024" t="str">
        <f t="shared" si="56"/>
        <v>仪婷</v>
      </c>
      <c r="L1024" t="s">
        <v>17</v>
      </c>
    </row>
    <row r="1025" customHeight="1" spans="1:12">
      <c r="A1025" s="4" t="s">
        <v>4631</v>
      </c>
      <c r="B1025" s="7" t="s">
        <v>4632</v>
      </c>
      <c r="C1025" s="9" t="s">
        <v>4631</v>
      </c>
      <c r="D1025" s="2" t="s">
        <v>14</v>
      </c>
      <c r="E1025" s="2" t="str">
        <f t="shared" si="54"/>
        <v>男</v>
      </c>
      <c r="F1025" s="6" t="s">
        <v>4633</v>
      </c>
      <c r="G1025" s="5" t="s">
        <v>4634</v>
      </c>
      <c r="H1025" t="str">
        <f t="shared" si="55"/>
        <v>岳</v>
      </c>
      <c r="I1025" t="str">
        <f t="shared" si="56"/>
        <v>建华</v>
      </c>
      <c r="L1025" t="s">
        <v>17</v>
      </c>
    </row>
    <row r="1026" customHeight="1" spans="1:12">
      <c r="A1026" s="4" t="s">
        <v>4635</v>
      </c>
      <c r="B1026" s="7" t="s">
        <v>4636</v>
      </c>
      <c r="C1026" s="9" t="s">
        <v>4635</v>
      </c>
      <c r="D1026" s="2" t="s">
        <v>14</v>
      </c>
      <c r="E1026" s="2" t="str">
        <f t="shared" si="54"/>
        <v>男</v>
      </c>
      <c r="F1026" s="6" t="s">
        <v>4637</v>
      </c>
      <c r="G1026" s="5" t="s">
        <v>4638</v>
      </c>
      <c r="H1026" t="str">
        <f t="shared" si="55"/>
        <v>陈</v>
      </c>
      <c r="I1026" t="str">
        <f t="shared" si="56"/>
        <v>科</v>
      </c>
      <c r="L1026" t="s">
        <v>17</v>
      </c>
    </row>
    <row r="1027" customHeight="1" spans="1:12">
      <c r="A1027" s="4" t="s">
        <v>4639</v>
      </c>
      <c r="B1027" s="7" t="s">
        <v>4640</v>
      </c>
      <c r="C1027" s="2" t="s">
        <v>4641</v>
      </c>
      <c r="D1027" s="2" t="s">
        <v>21</v>
      </c>
      <c r="E1027" s="2" t="str">
        <f t="shared" si="54"/>
        <v>男</v>
      </c>
      <c r="F1027" s="6" t="s">
        <v>4642</v>
      </c>
      <c r="G1027" s="5" t="s">
        <v>4643</v>
      </c>
      <c r="H1027" t="str">
        <f t="shared" si="55"/>
        <v>朱</v>
      </c>
      <c r="I1027" t="str">
        <f t="shared" si="56"/>
        <v>海娃</v>
      </c>
      <c r="L1027" t="s">
        <v>17</v>
      </c>
    </row>
    <row r="1028" customHeight="1" spans="1:12">
      <c r="A1028" s="4" t="s">
        <v>4644</v>
      </c>
      <c r="B1028" s="7" t="s">
        <v>4645</v>
      </c>
      <c r="C1028" s="2" t="s">
        <v>4646</v>
      </c>
      <c r="D1028" s="2" t="s">
        <v>21</v>
      </c>
      <c r="E1028" s="2" t="str">
        <f t="shared" si="54"/>
        <v>男</v>
      </c>
      <c r="F1028" s="6" t="s">
        <v>4647</v>
      </c>
      <c r="G1028" s="5" t="s">
        <v>4648</v>
      </c>
      <c r="H1028" t="str">
        <f t="shared" si="55"/>
        <v>周</v>
      </c>
      <c r="I1028" t="str">
        <f t="shared" si="56"/>
        <v>琼</v>
      </c>
      <c r="L1028" t="s">
        <v>17</v>
      </c>
    </row>
    <row r="1029" customHeight="1" spans="1:12">
      <c r="A1029" s="4" t="s">
        <v>4649</v>
      </c>
      <c r="B1029" s="7" t="s">
        <v>4650</v>
      </c>
      <c r="C1029" s="2" t="s">
        <v>4651</v>
      </c>
      <c r="D1029" s="2" t="s">
        <v>21</v>
      </c>
      <c r="E1029" s="2" t="str">
        <f t="shared" si="54"/>
        <v>男</v>
      </c>
      <c r="F1029" s="6" t="s">
        <v>4652</v>
      </c>
      <c r="G1029" s="5" t="s">
        <v>4653</v>
      </c>
      <c r="H1029" t="str">
        <f t="shared" si="55"/>
        <v>毕</v>
      </c>
      <c r="I1029" t="str">
        <f t="shared" si="56"/>
        <v>丽燕</v>
      </c>
      <c r="L1029" t="s">
        <v>17</v>
      </c>
    </row>
    <row r="1030" customHeight="1" spans="1:12">
      <c r="A1030" s="4" t="s">
        <v>4654</v>
      </c>
      <c r="B1030" s="7" t="s">
        <v>4655</v>
      </c>
      <c r="C1030" s="2" t="s">
        <v>4656</v>
      </c>
      <c r="D1030" s="2" t="s">
        <v>21</v>
      </c>
      <c r="E1030" s="2" t="str">
        <f t="shared" si="54"/>
        <v>女</v>
      </c>
      <c r="F1030" s="6" t="s">
        <v>4657</v>
      </c>
      <c r="G1030" s="5" t="s">
        <v>4658</v>
      </c>
      <c r="H1030" t="str">
        <f t="shared" si="55"/>
        <v>刘</v>
      </c>
      <c r="I1030" t="str">
        <f t="shared" si="56"/>
        <v>向华</v>
      </c>
      <c r="L1030" t="s">
        <v>17</v>
      </c>
    </row>
    <row r="1031" customHeight="1" spans="1:12">
      <c r="A1031" s="4" t="s">
        <v>4659</v>
      </c>
      <c r="B1031" s="7" t="s">
        <v>4660</v>
      </c>
      <c r="C1031" s="2" t="s">
        <v>4661</v>
      </c>
      <c r="D1031" s="2" t="s">
        <v>21</v>
      </c>
      <c r="E1031" s="2" t="str">
        <f t="shared" si="54"/>
        <v>男</v>
      </c>
      <c r="F1031" s="6" t="s">
        <v>4662</v>
      </c>
      <c r="G1031" s="5" t="s">
        <v>4663</v>
      </c>
      <c r="H1031" t="str">
        <f t="shared" si="55"/>
        <v>毛</v>
      </c>
      <c r="I1031" t="str">
        <f t="shared" si="56"/>
        <v>美英</v>
      </c>
      <c r="L1031" t="s">
        <v>17</v>
      </c>
    </row>
    <row r="1032" customHeight="1" spans="1:12">
      <c r="A1032" s="4" t="s">
        <v>4664</v>
      </c>
      <c r="B1032" s="7" t="s">
        <v>4665</v>
      </c>
      <c r="C1032" s="9" t="s">
        <v>4664</v>
      </c>
      <c r="D1032" s="2" t="s">
        <v>14</v>
      </c>
      <c r="E1032" s="2" t="str">
        <f t="shared" si="54"/>
        <v>男</v>
      </c>
      <c r="F1032" s="6" t="s">
        <v>4666</v>
      </c>
      <c r="G1032" s="5" t="s">
        <v>4667</v>
      </c>
      <c r="H1032" t="str">
        <f t="shared" si="55"/>
        <v>俞</v>
      </c>
      <c r="I1032" t="str">
        <f t="shared" si="56"/>
        <v>洲帆</v>
      </c>
      <c r="L1032" t="s">
        <v>17</v>
      </c>
    </row>
    <row r="1033" customHeight="1" spans="1:12">
      <c r="A1033" s="4" t="s">
        <v>4668</v>
      </c>
      <c r="B1033" s="7" t="s">
        <v>4669</v>
      </c>
      <c r="C1033" s="2" t="s">
        <v>4670</v>
      </c>
      <c r="D1033" s="2" t="s">
        <v>21</v>
      </c>
      <c r="E1033" s="2" t="str">
        <f t="shared" si="54"/>
        <v>男</v>
      </c>
      <c r="F1033" s="6" t="s">
        <v>4671</v>
      </c>
      <c r="G1033" s="5" t="s">
        <v>4672</v>
      </c>
      <c r="H1033" t="str">
        <f t="shared" si="55"/>
        <v>孟</v>
      </c>
      <c r="I1033" t="str">
        <f t="shared" si="56"/>
        <v>凡娟</v>
      </c>
      <c r="L1033" t="s">
        <v>17</v>
      </c>
    </row>
    <row r="1034" customHeight="1" spans="1:12">
      <c r="A1034" s="4" t="s">
        <v>4673</v>
      </c>
      <c r="B1034" s="7" t="s">
        <v>4674</v>
      </c>
      <c r="C1034" s="9" t="s">
        <v>4673</v>
      </c>
      <c r="D1034" s="2" t="s">
        <v>14</v>
      </c>
      <c r="E1034" s="2" t="str">
        <f t="shared" si="54"/>
        <v>男</v>
      </c>
      <c r="F1034" s="6" t="s">
        <v>4675</v>
      </c>
      <c r="G1034" s="5" t="s">
        <v>4676</v>
      </c>
      <c r="H1034" t="str">
        <f t="shared" si="55"/>
        <v>鲍</v>
      </c>
      <c r="I1034" t="str">
        <f t="shared" si="56"/>
        <v>建勇</v>
      </c>
      <c r="L1034" t="s">
        <v>17</v>
      </c>
    </row>
    <row r="1035" customHeight="1" spans="1:12">
      <c r="A1035" s="4" t="s">
        <v>4677</v>
      </c>
      <c r="B1035" s="7" t="s">
        <v>4678</v>
      </c>
      <c r="C1035" s="9" t="s">
        <v>4677</v>
      </c>
      <c r="D1035" s="2" t="s">
        <v>14</v>
      </c>
      <c r="E1035" s="2" t="str">
        <f t="shared" si="54"/>
        <v>男</v>
      </c>
      <c r="F1035" s="6" t="s">
        <v>4679</v>
      </c>
      <c r="G1035" s="5" t="s">
        <v>4680</v>
      </c>
      <c r="H1035" t="str">
        <f t="shared" si="55"/>
        <v>李</v>
      </c>
      <c r="I1035" t="str">
        <f t="shared" si="56"/>
        <v>华平</v>
      </c>
      <c r="L1035" t="s">
        <v>17</v>
      </c>
    </row>
    <row r="1036" customHeight="1" spans="1:12">
      <c r="A1036" s="4" t="s">
        <v>4681</v>
      </c>
      <c r="B1036" s="7" t="s">
        <v>4682</v>
      </c>
      <c r="C1036" s="2" t="s">
        <v>4683</v>
      </c>
      <c r="D1036" s="2" t="s">
        <v>21</v>
      </c>
      <c r="E1036" s="2" t="str">
        <f t="shared" si="54"/>
        <v>男</v>
      </c>
      <c r="F1036" s="6" t="s">
        <v>4684</v>
      </c>
      <c r="G1036" s="5" t="s">
        <v>4685</v>
      </c>
      <c r="H1036" t="str">
        <f t="shared" si="55"/>
        <v>闵</v>
      </c>
      <c r="I1036" t="str">
        <f t="shared" si="56"/>
        <v>捷</v>
      </c>
      <c r="L1036" t="s">
        <v>17</v>
      </c>
    </row>
    <row r="1037" customHeight="1" spans="1:12">
      <c r="A1037" s="4" t="s">
        <v>4686</v>
      </c>
      <c r="B1037" s="7" t="s">
        <v>4687</v>
      </c>
      <c r="C1037" s="9" t="s">
        <v>4686</v>
      </c>
      <c r="D1037" s="2" t="s">
        <v>14</v>
      </c>
      <c r="E1037" s="2" t="str">
        <f t="shared" si="54"/>
        <v>女</v>
      </c>
      <c r="F1037" s="6" t="s">
        <v>4688</v>
      </c>
      <c r="G1037" s="5" t="s">
        <v>4689</v>
      </c>
      <c r="H1037" t="str">
        <f t="shared" si="55"/>
        <v>钱</v>
      </c>
      <c r="I1037" t="str">
        <f t="shared" si="56"/>
        <v>彦初</v>
      </c>
      <c r="L1037" t="s">
        <v>17</v>
      </c>
    </row>
    <row r="1038" customHeight="1" spans="1:12">
      <c r="A1038" s="4" t="s">
        <v>4690</v>
      </c>
      <c r="B1038" s="7" t="s">
        <v>4691</v>
      </c>
      <c r="C1038" s="2" t="s">
        <v>4692</v>
      </c>
      <c r="D1038" s="2" t="s">
        <v>21</v>
      </c>
      <c r="E1038" s="2" t="str">
        <f t="shared" si="54"/>
        <v>男</v>
      </c>
      <c r="F1038" s="6" t="s">
        <v>4693</v>
      </c>
      <c r="G1038" s="5" t="s">
        <v>4694</v>
      </c>
      <c r="H1038" t="str">
        <f t="shared" si="55"/>
        <v>朱</v>
      </c>
      <c r="I1038" t="str">
        <f t="shared" si="56"/>
        <v>陆燕</v>
      </c>
      <c r="L1038" t="s">
        <v>17</v>
      </c>
    </row>
    <row r="1039" customHeight="1" spans="1:12">
      <c r="A1039" s="4" t="s">
        <v>4695</v>
      </c>
      <c r="B1039" s="7" t="s">
        <v>4696</v>
      </c>
      <c r="C1039" s="9" t="s">
        <v>4695</v>
      </c>
      <c r="D1039" s="2" t="s">
        <v>14</v>
      </c>
      <c r="E1039" s="2" t="str">
        <f t="shared" si="54"/>
        <v>男</v>
      </c>
      <c r="F1039" s="6" t="s">
        <v>4697</v>
      </c>
      <c r="G1039" s="5" t="s">
        <v>4698</v>
      </c>
      <c r="H1039" t="str">
        <f t="shared" si="55"/>
        <v>傅</v>
      </c>
      <c r="I1039" t="str">
        <f t="shared" si="56"/>
        <v>博</v>
      </c>
      <c r="L1039" t="s">
        <v>17</v>
      </c>
    </row>
    <row r="1040" customHeight="1" spans="1:12">
      <c r="A1040" s="4" t="s">
        <v>4699</v>
      </c>
      <c r="B1040" s="7" t="s">
        <v>4700</v>
      </c>
      <c r="C1040" s="9" t="s">
        <v>4699</v>
      </c>
      <c r="D1040" s="2" t="s">
        <v>14</v>
      </c>
      <c r="E1040" s="2" t="str">
        <f t="shared" si="54"/>
        <v>男</v>
      </c>
      <c r="F1040" s="6" t="s">
        <v>4701</v>
      </c>
      <c r="G1040" s="5" t="s">
        <v>4702</v>
      </c>
      <c r="H1040" t="str">
        <f t="shared" si="55"/>
        <v>严</v>
      </c>
      <c r="I1040" t="str">
        <f t="shared" si="56"/>
        <v>君祥</v>
      </c>
      <c r="L1040" t="s">
        <v>17</v>
      </c>
    </row>
    <row r="1041" customHeight="1" spans="1:12">
      <c r="A1041" s="4" t="s">
        <v>4703</v>
      </c>
      <c r="B1041" s="7" t="s">
        <v>4704</v>
      </c>
      <c r="C1041" s="2" t="s">
        <v>4705</v>
      </c>
      <c r="D1041" s="2" t="s">
        <v>21</v>
      </c>
      <c r="E1041" s="2" t="str">
        <f t="shared" si="54"/>
        <v>男</v>
      </c>
      <c r="F1041" s="6" t="s">
        <v>4706</v>
      </c>
      <c r="G1041" s="5" t="s">
        <v>4707</v>
      </c>
      <c r="H1041" t="str">
        <f t="shared" si="55"/>
        <v>汤</v>
      </c>
      <c r="I1041" t="str">
        <f t="shared" si="56"/>
        <v>萍</v>
      </c>
      <c r="L1041" t="s">
        <v>17</v>
      </c>
    </row>
    <row r="1042" customHeight="1" spans="1:12">
      <c r="A1042" s="4" t="s">
        <v>4708</v>
      </c>
      <c r="B1042" s="7" t="s">
        <v>4709</v>
      </c>
      <c r="C1042" s="2" t="s">
        <v>4710</v>
      </c>
      <c r="D1042" s="2" t="s">
        <v>21</v>
      </c>
      <c r="E1042" s="2" t="str">
        <f t="shared" si="54"/>
        <v>女</v>
      </c>
      <c r="F1042" s="6" t="s">
        <v>4711</v>
      </c>
      <c r="G1042" s="5" t="s">
        <v>4712</v>
      </c>
      <c r="H1042" t="str">
        <f t="shared" si="55"/>
        <v>周</v>
      </c>
      <c r="I1042" t="str">
        <f t="shared" si="56"/>
        <v>慧琦</v>
      </c>
      <c r="L1042" t="s">
        <v>17</v>
      </c>
    </row>
    <row r="1043" customHeight="1" spans="1:12">
      <c r="A1043" s="4" t="s">
        <v>4713</v>
      </c>
      <c r="B1043" s="7" t="s">
        <v>4714</v>
      </c>
      <c r="C1043" s="9" t="s">
        <v>4713</v>
      </c>
      <c r="D1043" s="2" t="s">
        <v>14</v>
      </c>
      <c r="E1043" s="2" t="str">
        <f t="shared" si="54"/>
        <v>女</v>
      </c>
      <c r="F1043" s="6" t="s">
        <v>4715</v>
      </c>
      <c r="G1043" s="5" t="s">
        <v>4716</v>
      </c>
      <c r="H1043" t="str">
        <f t="shared" si="55"/>
        <v>范</v>
      </c>
      <c r="I1043" t="str">
        <f t="shared" si="56"/>
        <v>巧敏</v>
      </c>
      <c r="L1043" t="s">
        <v>17</v>
      </c>
    </row>
    <row r="1044" customHeight="1" spans="1:12">
      <c r="A1044" s="4" t="s">
        <v>4717</v>
      </c>
      <c r="B1044" s="7" t="s">
        <v>4718</v>
      </c>
      <c r="C1044" s="9" t="s">
        <v>4717</v>
      </c>
      <c r="D1044" s="2" t="s">
        <v>14</v>
      </c>
      <c r="E1044" s="2" t="str">
        <f t="shared" si="54"/>
        <v>女</v>
      </c>
      <c r="F1044" s="6" t="s">
        <v>4719</v>
      </c>
      <c r="G1044" s="5" t="s">
        <v>4720</v>
      </c>
      <c r="H1044" t="str">
        <f t="shared" si="55"/>
        <v>傅</v>
      </c>
      <c r="I1044" t="str">
        <f t="shared" si="56"/>
        <v>丹萍</v>
      </c>
      <c r="L1044" t="s">
        <v>17</v>
      </c>
    </row>
    <row r="1045" customHeight="1" spans="1:12">
      <c r="A1045" s="4" t="s">
        <v>4721</v>
      </c>
      <c r="B1045" s="7" t="s">
        <v>4722</v>
      </c>
      <c r="C1045" s="9" t="s">
        <v>4721</v>
      </c>
      <c r="D1045" s="2" t="s">
        <v>14</v>
      </c>
      <c r="E1045" s="2" t="str">
        <f t="shared" si="54"/>
        <v>女</v>
      </c>
      <c r="F1045" s="6" t="s">
        <v>4723</v>
      </c>
      <c r="G1045" s="5" t="s">
        <v>4724</v>
      </c>
      <c r="H1045" t="str">
        <f t="shared" si="55"/>
        <v>方</v>
      </c>
      <c r="I1045" t="str">
        <f t="shared" si="56"/>
        <v>佳</v>
      </c>
      <c r="L1045" t="s">
        <v>17</v>
      </c>
    </row>
    <row r="1046" customHeight="1" spans="1:12">
      <c r="A1046" s="4" t="s">
        <v>4725</v>
      </c>
      <c r="B1046" s="7" t="s">
        <v>4726</v>
      </c>
      <c r="C1046" s="9" t="s">
        <v>4725</v>
      </c>
      <c r="D1046" s="2" t="s">
        <v>14</v>
      </c>
      <c r="E1046" s="2" t="str">
        <f t="shared" si="54"/>
        <v>女</v>
      </c>
      <c r="F1046" s="6" t="s">
        <v>4727</v>
      </c>
      <c r="G1046" s="5" t="s">
        <v>4728</v>
      </c>
      <c r="H1046" t="str">
        <f t="shared" si="55"/>
        <v>刘</v>
      </c>
      <c r="I1046" t="str">
        <f t="shared" si="56"/>
        <v>艺炜</v>
      </c>
      <c r="L1046" t="s">
        <v>17</v>
      </c>
    </row>
    <row r="1047" customHeight="1" spans="1:12">
      <c r="A1047" s="4" t="s">
        <v>4729</v>
      </c>
      <c r="B1047" s="7" t="s">
        <v>4730</v>
      </c>
      <c r="C1047" s="9" t="s">
        <v>4729</v>
      </c>
      <c r="D1047" s="2" t="s">
        <v>14</v>
      </c>
      <c r="E1047" s="2" t="str">
        <f t="shared" si="54"/>
        <v>女</v>
      </c>
      <c r="F1047" s="6" t="s">
        <v>4731</v>
      </c>
      <c r="G1047" s="5" t="s">
        <v>4732</v>
      </c>
      <c r="H1047" t="str">
        <f t="shared" si="55"/>
        <v>黄</v>
      </c>
      <c r="I1047" t="str">
        <f t="shared" si="56"/>
        <v>晓慧</v>
      </c>
      <c r="L1047" t="s">
        <v>17</v>
      </c>
    </row>
    <row r="1048" customHeight="1" spans="1:12">
      <c r="A1048" s="4" t="s">
        <v>4733</v>
      </c>
      <c r="B1048" s="7" t="s">
        <v>4734</v>
      </c>
      <c r="C1048" s="9" t="s">
        <v>4733</v>
      </c>
      <c r="D1048" s="2" t="s">
        <v>14</v>
      </c>
      <c r="E1048" s="2" t="str">
        <f t="shared" si="54"/>
        <v>女</v>
      </c>
      <c r="F1048" s="6" t="s">
        <v>4735</v>
      </c>
      <c r="G1048" s="5" t="s">
        <v>4736</v>
      </c>
      <c r="H1048" t="str">
        <f t="shared" si="55"/>
        <v>乐</v>
      </c>
      <c r="I1048" t="str">
        <f t="shared" si="56"/>
        <v>村娣</v>
      </c>
      <c r="L1048" t="s">
        <v>17</v>
      </c>
    </row>
    <row r="1049" customHeight="1" spans="1:12">
      <c r="A1049" s="4" t="s">
        <v>4737</v>
      </c>
      <c r="B1049" s="7" t="s">
        <v>4738</v>
      </c>
      <c r="C1049" s="2" t="s">
        <v>4739</v>
      </c>
      <c r="D1049" s="2" t="s">
        <v>21</v>
      </c>
      <c r="E1049" s="2" t="str">
        <f t="shared" si="54"/>
        <v>女</v>
      </c>
      <c r="F1049" s="6" t="s">
        <v>4740</v>
      </c>
      <c r="G1049" s="5" t="s">
        <v>4741</v>
      </c>
      <c r="H1049" t="str">
        <f t="shared" si="55"/>
        <v>裴</v>
      </c>
      <c r="I1049" t="str">
        <f t="shared" si="56"/>
        <v>杭英</v>
      </c>
      <c r="L1049" t="s">
        <v>17</v>
      </c>
    </row>
    <row r="1050" customHeight="1" spans="1:12">
      <c r="A1050" s="4" t="s">
        <v>4742</v>
      </c>
      <c r="B1050" s="7" t="s">
        <v>4743</v>
      </c>
      <c r="C1050" s="9" t="s">
        <v>4742</v>
      </c>
      <c r="D1050" s="2" t="s">
        <v>14</v>
      </c>
      <c r="E1050" s="2" t="str">
        <f t="shared" si="54"/>
        <v>女</v>
      </c>
      <c r="F1050" s="6" t="s">
        <v>4744</v>
      </c>
      <c r="G1050" s="5" t="s">
        <v>4745</v>
      </c>
      <c r="H1050" t="str">
        <f t="shared" si="55"/>
        <v>王</v>
      </c>
      <c r="I1050" t="str">
        <f t="shared" si="56"/>
        <v>婧宜</v>
      </c>
      <c r="L1050" t="s">
        <v>17</v>
      </c>
    </row>
    <row r="1051" customHeight="1" spans="1:12">
      <c r="A1051" s="4" t="s">
        <v>4746</v>
      </c>
      <c r="B1051" s="7" t="s">
        <v>4747</v>
      </c>
      <c r="C1051" s="9" t="s">
        <v>4746</v>
      </c>
      <c r="D1051" s="2" t="s">
        <v>14</v>
      </c>
      <c r="E1051" s="2" t="str">
        <f t="shared" ref="E1051:E1114" si="57">IF(MOD(MID(F1051,17,1),2),"男","女")</f>
        <v>女</v>
      </c>
      <c r="F1051" s="6" t="s">
        <v>4748</v>
      </c>
      <c r="G1051" s="5" t="s">
        <v>4749</v>
      </c>
      <c r="H1051" t="str">
        <f t="shared" si="55"/>
        <v>方</v>
      </c>
      <c r="I1051" t="str">
        <f t="shared" si="56"/>
        <v>竹青</v>
      </c>
      <c r="L1051" t="s">
        <v>17</v>
      </c>
    </row>
    <row r="1052" customHeight="1" spans="1:12">
      <c r="A1052" s="4" t="s">
        <v>4750</v>
      </c>
      <c r="B1052" s="7" t="s">
        <v>4751</v>
      </c>
      <c r="C1052" s="2" t="s">
        <v>4752</v>
      </c>
      <c r="D1052" s="2" t="s">
        <v>21</v>
      </c>
      <c r="E1052" s="2" t="str">
        <f t="shared" si="57"/>
        <v>女</v>
      </c>
      <c r="F1052" s="6" t="s">
        <v>4753</v>
      </c>
      <c r="G1052" s="5" t="s">
        <v>4754</v>
      </c>
      <c r="H1052" t="str">
        <f t="shared" si="55"/>
        <v>郑</v>
      </c>
      <c r="I1052" t="str">
        <f t="shared" si="56"/>
        <v>媛</v>
      </c>
      <c r="L1052" t="s">
        <v>17</v>
      </c>
    </row>
    <row r="1053" customHeight="1" spans="1:12">
      <c r="A1053" s="4" t="s">
        <v>4755</v>
      </c>
      <c r="B1053" s="7" t="s">
        <v>4756</v>
      </c>
      <c r="C1053" s="2" t="s">
        <v>4757</v>
      </c>
      <c r="D1053" s="2" t="s">
        <v>21</v>
      </c>
      <c r="E1053" s="2" t="str">
        <f t="shared" si="57"/>
        <v>女</v>
      </c>
      <c r="F1053" s="6" t="s">
        <v>4758</v>
      </c>
      <c r="G1053" s="5" t="s">
        <v>1985</v>
      </c>
      <c r="H1053" t="str">
        <f t="shared" ref="H1053:H1116" si="58">MID(C1053,1,1)</f>
        <v>丁</v>
      </c>
      <c r="I1053" t="str">
        <f t="shared" ref="I1053:I1116" si="59">MID(C1053,2,2)</f>
        <v>群芳</v>
      </c>
      <c r="L1053" t="s">
        <v>17</v>
      </c>
    </row>
    <row r="1054" customHeight="1" spans="1:12">
      <c r="A1054" s="4" t="s">
        <v>4759</v>
      </c>
      <c r="B1054" s="7" t="s">
        <v>4760</v>
      </c>
      <c r="C1054" s="2" t="s">
        <v>4761</v>
      </c>
      <c r="D1054" s="2" t="s">
        <v>21</v>
      </c>
      <c r="E1054" s="2" t="str">
        <f t="shared" si="57"/>
        <v>男</v>
      </c>
      <c r="F1054" s="6" t="s">
        <v>4762</v>
      </c>
      <c r="G1054" s="5" t="s">
        <v>4763</v>
      </c>
      <c r="H1054" t="str">
        <f t="shared" si="58"/>
        <v>陈</v>
      </c>
      <c r="I1054" t="str">
        <f t="shared" si="59"/>
        <v>蕾</v>
      </c>
      <c r="L1054" t="s">
        <v>17</v>
      </c>
    </row>
    <row r="1055" customHeight="1" spans="1:12">
      <c r="A1055" s="4" t="s">
        <v>4764</v>
      </c>
      <c r="B1055" s="7" t="s">
        <v>4765</v>
      </c>
      <c r="C1055" s="2" t="s">
        <v>4766</v>
      </c>
      <c r="D1055" s="2" t="s">
        <v>21</v>
      </c>
      <c r="E1055" s="2" t="str">
        <f t="shared" si="57"/>
        <v>男</v>
      </c>
      <c r="F1055" s="6" t="s">
        <v>4767</v>
      </c>
      <c r="G1055" s="5" t="s">
        <v>4768</v>
      </c>
      <c r="H1055" t="str">
        <f t="shared" si="58"/>
        <v>施</v>
      </c>
      <c r="I1055" t="str">
        <f t="shared" si="59"/>
        <v>萍</v>
      </c>
      <c r="L1055" t="s">
        <v>17</v>
      </c>
    </row>
    <row r="1056" customHeight="1" spans="1:12">
      <c r="A1056" s="4" t="s">
        <v>4769</v>
      </c>
      <c r="B1056" s="7" t="s">
        <v>4770</v>
      </c>
      <c r="C1056" s="9" t="s">
        <v>4769</v>
      </c>
      <c r="D1056" s="2" t="s">
        <v>14</v>
      </c>
      <c r="E1056" s="2" t="str">
        <f t="shared" si="57"/>
        <v>女</v>
      </c>
      <c r="F1056" s="6" t="s">
        <v>4771</v>
      </c>
      <c r="G1056" s="5" t="s">
        <v>4772</v>
      </c>
      <c r="H1056" t="str">
        <f t="shared" si="58"/>
        <v>金</v>
      </c>
      <c r="I1056" t="str">
        <f t="shared" si="59"/>
        <v>洋</v>
      </c>
      <c r="L1056" t="s">
        <v>17</v>
      </c>
    </row>
    <row r="1057" customHeight="1" spans="1:12">
      <c r="A1057" s="4" t="s">
        <v>4773</v>
      </c>
      <c r="B1057" s="7" t="s">
        <v>4774</v>
      </c>
      <c r="C1057" s="2" t="s">
        <v>4775</v>
      </c>
      <c r="D1057" s="2" t="s">
        <v>21</v>
      </c>
      <c r="E1057" s="2" t="str">
        <f t="shared" si="57"/>
        <v>男</v>
      </c>
      <c r="F1057" s="6" t="s">
        <v>4776</v>
      </c>
      <c r="G1057" s="5" t="s">
        <v>4777</v>
      </c>
      <c r="H1057" t="str">
        <f t="shared" si="58"/>
        <v>童</v>
      </c>
      <c r="I1057" t="str">
        <f t="shared" si="59"/>
        <v>仁莉</v>
      </c>
      <c r="L1057" t="s">
        <v>17</v>
      </c>
    </row>
    <row r="1058" customHeight="1" spans="1:12">
      <c r="A1058" s="4" t="s">
        <v>4778</v>
      </c>
      <c r="B1058" s="7" t="s">
        <v>4779</v>
      </c>
      <c r="C1058" s="9" t="s">
        <v>4778</v>
      </c>
      <c r="D1058" s="2" t="s">
        <v>14</v>
      </c>
      <c r="E1058" s="2" t="str">
        <f t="shared" si="57"/>
        <v>男</v>
      </c>
      <c r="F1058" s="6" t="s">
        <v>4780</v>
      </c>
      <c r="G1058" s="5" t="s">
        <v>4781</v>
      </c>
      <c r="H1058" t="str">
        <f t="shared" si="58"/>
        <v>毛</v>
      </c>
      <c r="I1058" t="str">
        <f t="shared" si="59"/>
        <v>建波</v>
      </c>
      <c r="L1058" t="s">
        <v>17</v>
      </c>
    </row>
    <row r="1059" customHeight="1" spans="1:12">
      <c r="A1059" s="4" t="s">
        <v>4782</v>
      </c>
      <c r="B1059" s="7" t="s">
        <v>4783</v>
      </c>
      <c r="C1059" s="9" t="s">
        <v>4782</v>
      </c>
      <c r="D1059" s="2" t="s">
        <v>14</v>
      </c>
      <c r="E1059" s="2" t="str">
        <f t="shared" si="57"/>
        <v>男</v>
      </c>
      <c r="F1059" s="6" t="s">
        <v>4784</v>
      </c>
      <c r="G1059" s="5" t="s">
        <v>4785</v>
      </c>
      <c r="H1059" t="str">
        <f t="shared" si="58"/>
        <v>李</v>
      </c>
      <c r="I1059" t="str">
        <f t="shared" si="59"/>
        <v>镇雄</v>
      </c>
      <c r="L1059" t="s">
        <v>17</v>
      </c>
    </row>
    <row r="1060" customHeight="1" spans="1:12">
      <c r="A1060" s="4" t="s">
        <v>4786</v>
      </c>
      <c r="B1060" s="7" t="s">
        <v>4787</v>
      </c>
      <c r="C1060" s="9" t="s">
        <v>4786</v>
      </c>
      <c r="D1060" s="2" t="s">
        <v>14</v>
      </c>
      <c r="E1060" s="2" t="str">
        <f t="shared" si="57"/>
        <v>男</v>
      </c>
      <c r="F1060" s="6" t="s">
        <v>4788</v>
      </c>
      <c r="G1060" s="5" t="s">
        <v>4789</v>
      </c>
      <c r="H1060" t="str">
        <f t="shared" si="58"/>
        <v>黄</v>
      </c>
      <c r="I1060" t="str">
        <f t="shared" si="59"/>
        <v>合鑫</v>
      </c>
      <c r="L1060" t="s">
        <v>17</v>
      </c>
    </row>
    <row r="1061" customHeight="1" spans="1:12">
      <c r="A1061" s="4" t="s">
        <v>4790</v>
      </c>
      <c r="B1061" s="7" t="s">
        <v>4791</v>
      </c>
      <c r="C1061" s="9" t="s">
        <v>4790</v>
      </c>
      <c r="D1061" s="2" t="s">
        <v>14</v>
      </c>
      <c r="E1061" s="2" t="str">
        <f t="shared" si="57"/>
        <v>男</v>
      </c>
      <c r="F1061" s="6" t="s">
        <v>4792</v>
      </c>
      <c r="G1061" s="5" t="s">
        <v>4793</v>
      </c>
      <c r="H1061" t="str">
        <f t="shared" si="58"/>
        <v>曹</v>
      </c>
      <c r="I1061" t="str">
        <f t="shared" si="59"/>
        <v>镇</v>
      </c>
      <c r="L1061" t="s">
        <v>17</v>
      </c>
    </row>
    <row r="1062" customHeight="1" spans="1:12">
      <c r="A1062" s="4" t="s">
        <v>4794</v>
      </c>
      <c r="B1062" s="7" t="s">
        <v>4795</v>
      </c>
      <c r="C1062" s="2" t="s">
        <v>4796</v>
      </c>
      <c r="D1062" s="2" t="s">
        <v>21</v>
      </c>
      <c r="E1062" s="2" t="str">
        <f t="shared" si="57"/>
        <v>男</v>
      </c>
      <c r="F1062" s="6" t="s">
        <v>4797</v>
      </c>
      <c r="G1062" s="5" t="s">
        <v>4798</v>
      </c>
      <c r="H1062" t="str">
        <f t="shared" si="58"/>
        <v>钱</v>
      </c>
      <c r="I1062" t="str">
        <f t="shared" si="59"/>
        <v>小春</v>
      </c>
      <c r="L1062" t="s">
        <v>17</v>
      </c>
    </row>
    <row r="1063" customHeight="1" spans="1:12">
      <c r="A1063" s="4" t="s">
        <v>4799</v>
      </c>
      <c r="B1063" s="7" t="s">
        <v>4800</v>
      </c>
      <c r="C1063" s="9" t="s">
        <v>4799</v>
      </c>
      <c r="D1063" s="2" t="s">
        <v>14</v>
      </c>
      <c r="E1063" s="2" t="str">
        <f t="shared" si="57"/>
        <v>女</v>
      </c>
      <c r="F1063" s="6" t="s">
        <v>4801</v>
      </c>
      <c r="G1063" s="5" t="s">
        <v>4802</v>
      </c>
      <c r="H1063" t="str">
        <f t="shared" si="58"/>
        <v>郑</v>
      </c>
      <c r="I1063" t="str">
        <f t="shared" si="59"/>
        <v>小君</v>
      </c>
      <c r="L1063" t="s">
        <v>17</v>
      </c>
    </row>
    <row r="1064" customHeight="1" spans="1:12">
      <c r="A1064" s="4" t="s">
        <v>4803</v>
      </c>
      <c r="B1064" s="7" t="s">
        <v>4804</v>
      </c>
      <c r="C1064" s="9" t="s">
        <v>4803</v>
      </c>
      <c r="D1064" s="2" t="s">
        <v>14</v>
      </c>
      <c r="E1064" s="2" t="str">
        <f t="shared" si="57"/>
        <v>男</v>
      </c>
      <c r="F1064" s="6" t="s">
        <v>4805</v>
      </c>
      <c r="G1064" s="5" t="s">
        <v>4806</v>
      </c>
      <c r="H1064" t="str">
        <f t="shared" si="58"/>
        <v>詹</v>
      </c>
      <c r="I1064" t="str">
        <f t="shared" si="59"/>
        <v>林东</v>
      </c>
      <c r="L1064" t="s">
        <v>17</v>
      </c>
    </row>
    <row r="1065" customHeight="1" spans="1:12">
      <c r="A1065" s="4" t="s">
        <v>4807</v>
      </c>
      <c r="B1065" s="7" t="s">
        <v>4808</v>
      </c>
      <c r="C1065" s="9" t="s">
        <v>4807</v>
      </c>
      <c r="D1065" s="2" t="s">
        <v>14</v>
      </c>
      <c r="E1065" s="2" t="str">
        <f t="shared" si="57"/>
        <v>女</v>
      </c>
      <c r="F1065" s="6" t="s">
        <v>4809</v>
      </c>
      <c r="G1065" s="5" t="s">
        <v>4810</v>
      </c>
      <c r="H1065" t="str">
        <f t="shared" si="58"/>
        <v>侯</v>
      </c>
      <c r="I1065" t="str">
        <f t="shared" si="59"/>
        <v>闻洁</v>
      </c>
      <c r="L1065" t="s">
        <v>17</v>
      </c>
    </row>
    <row r="1066" customHeight="1" spans="1:12">
      <c r="A1066" s="4" t="s">
        <v>4811</v>
      </c>
      <c r="B1066" s="7" t="s">
        <v>4812</v>
      </c>
      <c r="C1066" s="9" t="s">
        <v>4811</v>
      </c>
      <c r="D1066" s="2" t="s">
        <v>14</v>
      </c>
      <c r="E1066" s="2" t="str">
        <f t="shared" si="57"/>
        <v>男</v>
      </c>
      <c r="F1066" s="6" t="s">
        <v>4813</v>
      </c>
      <c r="G1066" s="5" t="s">
        <v>4814</v>
      </c>
      <c r="H1066" t="str">
        <f t="shared" si="58"/>
        <v>章</v>
      </c>
      <c r="I1066" t="str">
        <f t="shared" si="59"/>
        <v>召刚</v>
      </c>
      <c r="L1066" t="s">
        <v>17</v>
      </c>
    </row>
    <row r="1067" customHeight="1" spans="1:12">
      <c r="A1067" s="4" t="s">
        <v>4815</v>
      </c>
      <c r="B1067" s="7" t="s">
        <v>4816</v>
      </c>
      <c r="C1067" s="2" t="s">
        <v>4817</v>
      </c>
      <c r="D1067" s="2" t="s">
        <v>21</v>
      </c>
      <c r="E1067" s="2" t="str">
        <f t="shared" si="57"/>
        <v>男</v>
      </c>
      <c r="F1067" s="6" t="s">
        <v>4818</v>
      </c>
      <c r="G1067" s="5" t="s">
        <v>4819</v>
      </c>
      <c r="H1067" t="str">
        <f t="shared" si="58"/>
        <v>陈</v>
      </c>
      <c r="I1067" t="str">
        <f t="shared" si="59"/>
        <v>爱玲</v>
      </c>
      <c r="L1067" t="s">
        <v>17</v>
      </c>
    </row>
    <row r="1068" customHeight="1" spans="1:12">
      <c r="A1068" s="4" t="s">
        <v>4820</v>
      </c>
      <c r="B1068" s="7" t="s">
        <v>4821</v>
      </c>
      <c r="C1068" s="2" t="s">
        <v>4822</v>
      </c>
      <c r="D1068" s="2" t="s">
        <v>21</v>
      </c>
      <c r="E1068" s="2" t="str">
        <f t="shared" si="57"/>
        <v>女</v>
      </c>
      <c r="F1068" s="6" t="s">
        <v>4823</v>
      </c>
      <c r="G1068" s="5" t="s">
        <v>4824</v>
      </c>
      <c r="H1068" t="str">
        <f t="shared" si="58"/>
        <v>叶</v>
      </c>
      <c r="I1068" t="str">
        <f t="shared" si="59"/>
        <v>慧萍</v>
      </c>
      <c r="L1068" t="s">
        <v>17</v>
      </c>
    </row>
    <row r="1069" customHeight="1" spans="1:12">
      <c r="A1069" s="4" t="s">
        <v>4825</v>
      </c>
      <c r="B1069" s="7" t="s">
        <v>4826</v>
      </c>
      <c r="C1069" s="9" t="s">
        <v>4825</v>
      </c>
      <c r="D1069" s="2" t="s">
        <v>14</v>
      </c>
      <c r="E1069" s="2" t="str">
        <f t="shared" si="57"/>
        <v>女</v>
      </c>
      <c r="F1069" s="6" t="s">
        <v>4827</v>
      </c>
      <c r="G1069" s="5" t="s">
        <v>4828</v>
      </c>
      <c r="H1069" t="str">
        <f t="shared" si="58"/>
        <v>傅</v>
      </c>
      <c r="I1069" t="str">
        <f t="shared" si="59"/>
        <v>铭萍</v>
      </c>
      <c r="L1069" t="s">
        <v>17</v>
      </c>
    </row>
    <row r="1070" customHeight="1" spans="1:12">
      <c r="A1070" s="4" t="s">
        <v>4829</v>
      </c>
      <c r="B1070" s="7" t="s">
        <v>4830</v>
      </c>
      <c r="C1070" s="2" t="s">
        <v>4831</v>
      </c>
      <c r="D1070" s="2" t="s">
        <v>21</v>
      </c>
      <c r="E1070" s="2" t="str">
        <f t="shared" si="57"/>
        <v>男</v>
      </c>
      <c r="F1070" s="6" t="s">
        <v>4832</v>
      </c>
      <c r="G1070" s="5" t="s">
        <v>4833</v>
      </c>
      <c r="H1070" t="str">
        <f t="shared" si="58"/>
        <v>汪</v>
      </c>
      <c r="I1070" t="str">
        <f t="shared" si="59"/>
        <v>月明</v>
      </c>
      <c r="L1070" t="s">
        <v>17</v>
      </c>
    </row>
    <row r="1071" customHeight="1" spans="1:12">
      <c r="A1071" s="4" t="s">
        <v>4834</v>
      </c>
      <c r="B1071" s="7" t="s">
        <v>4835</v>
      </c>
      <c r="C1071" s="2" t="s">
        <v>4836</v>
      </c>
      <c r="D1071" s="2" t="s">
        <v>21</v>
      </c>
      <c r="E1071" s="2" t="str">
        <f t="shared" si="57"/>
        <v>男</v>
      </c>
      <c r="F1071" s="6" t="s">
        <v>4837</v>
      </c>
      <c r="G1071" s="5" t="s">
        <v>4838</v>
      </c>
      <c r="H1071" t="str">
        <f t="shared" si="58"/>
        <v>朱</v>
      </c>
      <c r="I1071" t="str">
        <f t="shared" si="59"/>
        <v>乐蓉</v>
      </c>
      <c r="L1071" t="s">
        <v>17</v>
      </c>
    </row>
    <row r="1072" customHeight="1" spans="1:12">
      <c r="A1072" s="4" t="s">
        <v>4839</v>
      </c>
      <c r="B1072" s="7" t="s">
        <v>4840</v>
      </c>
      <c r="C1072" s="2" t="s">
        <v>4841</v>
      </c>
      <c r="D1072" s="2" t="s">
        <v>21</v>
      </c>
      <c r="E1072" s="2" t="str">
        <f t="shared" si="57"/>
        <v>男</v>
      </c>
      <c r="F1072" s="6" t="s">
        <v>4842</v>
      </c>
      <c r="G1072" s="5" t="s">
        <v>4843</v>
      </c>
      <c r="H1072" t="str">
        <f t="shared" si="58"/>
        <v>凌</v>
      </c>
      <c r="I1072" t="str">
        <f t="shared" si="59"/>
        <v>云</v>
      </c>
      <c r="L1072" t="s">
        <v>17</v>
      </c>
    </row>
    <row r="1073" customHeight="1" spans="1:12">
      <c r="A1073" s="4" t="s">
        <v>4844</v>
      </c>
      <c r="B1073" s="7" t="s">
        <v>4845</v>
      </c>
      <c r="C1073" s="9" t="s">
        <v>4844</v>
      </c>
      <c r="D1073" s="2" t="s">
        <v>14</v>
      </c>
      <c r="E1073" s="2" t="str">
        <f t="shared" si="57"/>
        <v>男</v>
      </c>
      <c r="F1073" s="6" t="s">
        <v>4846</v>
      </c>
      <c r="G1073" s="5" t="s">
        <v>4847</v>
      </c>
      <c r="H1073" t="str">
        <f t="shared" si="58"/>
        <v>沈</v>
      </c>
      <c r="I1073" t="str">
        <f t="shared" si="59"/>
        <v>权</v>
      </c>
      <c r="L1073" t="s">
        <v>17</v>
      </c>
    </row>
    <row r="1074" customHeight="1" spans="1:12">
      <c r="A1074" s="4" t="s">
        <v>4848</v>
      </c>
      <c r="B1074" s="7" t="s">
        <v>4849</v>
      </c>
      <c r="C1074" s="2" t="s">
        <v>4850</v>
      </c>
      <c r="D1074" s="2" t="s">
        <v>21</v>
      </c>
      <c r="E1074" s="2" t="str">
        <f t="shared" si="57"/>
        <v>女</v>
      </c>
      <c r="F1074" s="6" t="s">
        <v>4851</v>
      </c>
      <c r="G1074" s="5" t="s">
        <v>4852</v>
      </c>
      <c r="H1074" t="str">
        <f t="shared" si="58"/>
        <v>胡</v>
      </c>
      <c r="I1074" t="str">
        <f t="shared" si="59"/>
        <v>明朗</v>
      </c>
      <c r="L1074" t="s">
        <v>17</v>
      </c>
    </row>
    <row r="1075" customHeight="1" spans="1:12">
      <c r="A1075" s="4" t="s">
        <v>4853</v>
      </c>
      <c r="B1075" s="7" t="s">
        <v>4854</v>
      </c>
      <c r="C1075" s="2" t="s">
        <v>4855</v>
      </c>
      <c r="D1075" s="2" t="s">
        <v>21</v>
      </c>
      <c r="E1075" s="2" t="str">
        <f t="shared" si="57"/>
        <v>女</v>
      </c>
      <c r="F1075" s="6" t="s">
        <v>4856</v>
      </c>
      <c r="G1075" s="5" t="s">
        <v>4857</v>
      </c>
      <c r="H1075" t="str">
        <f t="shared" si="58"/>
        <v>柳</v>
      </c>
      <c r="I1075" t="str">
        <f t="shared" si="59"/>
        <v>宁霞</v>
      </c>
      <c r="L1075" t="s">
        <v>17</v>
      </c>
    </row>
    <row r="1076" customHeight="1" spans="1:12">
      <c r="A1076" s="4" t="s">
        <v>4858</v>
      </c>
      <c r="B1076" s="7" t="s">
        <v>4859</v>
      </c>
      <c r="C1076" s="2" t="s">
        <v>4860</v>
      </c>
      <c r="D1076" s="2" t="s">
        <v>21</v>
      </c>
      <c r="E1076" s="2" t="str">
        <f t="shared" si="57"/>
        <v>男</v>
      </c>
      <c r="F1076" s="6" t="s">
        <v>4861</v>
      </c>
      <c r="G1076" s="5" t="s">
        <v>4862</v>
      </c>
      <c r="H1076" t="str">
        <f t="shared" si="58"/>
        <v>陶</v>
      </c>
      <c r="I1076" t="str">
        <f t="shared" si="59"/>
        <v>叶青</v>
      </c>
      <c r="L1076" t="s">
        <v>17</v>
      </c>
    </row>
    <row r="1077" customHeight="1" spans="1:12">
      <c r="A1077" s="4" t="s">
        <v>4863</v>
      </c>
      <c r="B1077" s="7" t="s">
        <v>4864</v>
      </c>
      <c r="C1077" s="2" t="s">
        <v>210</v>
      </c>
      <c r="D1077" s="2" t="s">
        <v>21</v>
      </c>
      <c r="E1077" s="2" t="str">
        <f t="shared" si="57"/>
        <v>男</v>
      </c>
      <c r="F1077" s="6" t="s">
        <v>4865</v>
      </c>
      <c r="G1077" s="5" t="s">
        <v>4866</v>
      </c>
      <c r="H1077" t="str">
        <f t="shared" si="58"/>
        <v>赵</v>
      </c>
      <c r="I1077" t="str">
        <f t="shared" si="59"/>
        <v>慧君</v>
      </c>
      <c r="L1077" t="s">
        <v>17</v>
      </c>
    </row>
    <row r="1078" customHeight="1" spans="1:12">
      <c r="A1078" s="4" t="s">
        <v>4867</v>
      </c>
      <c r="B1078" s="7" t="s">
        <v>4868</v>
      </c>
      <c r="C1078" s="2" t="s">
        <v>4869</v>
      </c>
      <c r="D1078" s="2" t="s">
        <v>21</v>
      </c>
      <c r="E1078" s="2" t="str">
        <f t="shared" si="57"/>
        <v>男</v>
      </c>
      <c r="F1078" s="6" t="s">
        <v>4870</v>
      </c>
      <c r="G1078" s="5" t="s">
        <v>4871</v>
      </c>
      <c r="H1078" t="str">
        <f t="shared" si="58"/>
        <v>孙</v>
      </c>
      <c r="I1078" t="str">
        <f t="shared" si="59"/>
        <v>梦璇</v>
      </c>
      <c r="L1078" t="s">
        <v>17</v>
      </c>
    </row>
    <row r="1079" customHeight="1" spans="1:12">
      <c r="A1079" s="4" t="s">
        <v>4872</v>
      </c>
      <c r="B1079" s="7" t="s">
        <v>4873</v>
      </c>
      <c r="C1079" s="2" t="s">
        <v>4874</v>
      </c>
      <c r="D1079" s="2" t="s">
        <v>21</v>
      </c>
      <c r="E1079" s="2" t="str">
        <f t="shared" si="57"/>
        <v>女</v>
      </c>
      <c r="F1079" s="6" t="s">
        <v>4875</v>
      </c>
      <c r="G1079" s="5" t="s">
        <v>4876</v>
      </c>
      <c r="H1079" t="str">
        <f t="shared" si="58"/>
        <v>韦</v>
      </c>
      <c r="I1079" t="str">
        <f t="shared" si="59"/>
        <v>茂兔</v>
      </c>
      <c r="L1079" t="s">
        <v>17</v>
      </c>
    </row>
    <row r="1080" customHeight="1" spans="1:12">
      <c r="A1080" s="4" t="s">
        <v>4877</v>
      </c>
      <c r="B1080" s="7" t="s">
        <v>4878</v>
      </c>
      <c r="C1080" s="2" t="s">
        <v>4879</v>
      </c>
      <c r="D1080" s="2" t="s">
        <v>21</v>
      </c>
      <c r="E1080" s="2" t="str">
        <f t="shared" si="57"/>
        <v>男</v>
      </c>
      <c r="F1080" s="6" t="s">
        <v>4880</v>
      </c>
      <c r="G1080" s="5" t="s">
        <v>4881</v>
      </c>
      <c r="H1080" t="str">
        <f t="shared" si="58"/>
        <v>戴</v>
      </c>
      <c r="I1080" t="str">
        <f t="shared" si="59"/>
        <v>长林</v>
      </c>
      <c r="L1080" t="s">
        <v>17</v>
      </c>
    </row>
    <row r="1081" customHeight="1" spans="1:12">
      <c r="A1081" s="4" t="s">
        <v>4882</v>
      </c>
      <c r="B1081" s="7" t="s">
        <v>4883</v>
      </c>
      <c r="C1081" s="9" t="s">
        <v>4882</v>
      </c>
      <c r="D1081" s="2" t="s">
        <v>14</v>
      </c>
      <c r="E1081" s="2" t="str">
        <f t="shared" si="57"/>
        <v>女</v>
      </c>
      <c r="F1081" s="6" t="s">
        <v>4884</v>
      </c>
      <c r="G1081" s="5" t="s">
        <v>4885</v>
      </c>
      <c r="H1081" t="str">
        <f t="shared" si="58"/>
        <v>陈</v>
      </c>
      <c r="I1081" t="str">
        <f t="shared" si="59"/>
        <v>丹丹</v>
      </c>
      <c r="L1081" t="s">
        <v>17</v>
      </c>
    </row>
    <row r="1082" customHeight="1" spans="1:12">
      <c r="A1082" s="4" t="s">
        <v>4886</v>
      </c>
      <c r="B1082" s="7" t="s">
        <v>4887</v>
      </c>
      <c r="C1082" s="9" t="s">
        <v>4886</v>
      </c>
      <c r="D1082" s="2" t="s">
        <v>14</v>
      </c>
      <c r="E1082" s="2" t="str">
        <f t="shared" si="57"/>
        <v>男</v>
      </c>
      <c r="F1082" s="6" t="s">
        <v>4888</v>
      </c>
      <c r="G1082" s="5" t="s">
        <v>4889</v>
      </c>
      <c r="H1082" t="str">
        <f t="shared" si="58"/>
        <v>潘</v>
      </c>
      <c r="I1082" t="str">
        <f t="shared" si="59"/>
        <v>梦宇</v>
      </c>
      <c r="L1082" t="s">
        <v>17</v>
      </c>
    </row>
    <row r="1083" customHeight="1" spans="1:12">
      <c r="A1083" s="4" t="s">
        <v>4890</v>
      </c>
      <c r="B1083" s="7" t="s">
        <v>4891</v>
      </c>
      <c r="C1083" s="9" t="s">
        <v>4890</v>
      </c>
      <c r="D1083" s="2" t="s">
        <v>14</v>
      </c>
      <c r="E1083" s="2" t="str">
        <f t="shared" si="57"/>
        <v>女</v>
      </c>
      <c r="F1083" s="6" t="s">
        <v>4892</v>
      </c>
      <c r="G1083" s="5" t="s">
        <v>4893</v>
      </c>
      <c r="H1083" t="str">
        <f t="shared" si="58"/>
        <v>秦</v>
      </c>
      <c r="I1083" t="str">
        <f t="shared" si="59"/>
        <v>葆林</v>
      </c>
      <c r="L1083" t="s">
        <v>17</v>
      </c>
    </row>
    <row r="1084" customHeight="1" spans="1:12">
      <c r="A1084" s="4" t="s">
        <v>4894</v>
      </c>
      <c r="B1084" s="7" t="s">
        <v>4895</v>
      </c>
      <c r="C1084" s="2" t="s">
        <v>4896</v>
      </c>
      <c r="D1084" s="2" t="s">
        <v>21</v>
      </c>
      <c r="E1084" s="2" t="str">
        <f t="shared" si="57"/>
        <v>男</v>
      </c>
      <c r="F1084" s="6" t="s">
        <v>4897</v>
      </c>
      <c r="G1084" s="5" t="s">
        <v>4898</v>
      </c>
      <c r="H1084" t="str">
        <f t="shared" si="58"/>
        <v>姚</v>
      </c>
      <c r="I1084" t="str">
        <f t="shared" si="59"/>
        <v>李雁</v>
      </c>
      <c r="L1084" t="s">
        <v>17</v>
      </c>
    </row>
    <row r="1085" customHeight="1" spans="1:12">
      <c r="A1085" s="4" t="s">
        <v>4899</v>
      </c>
      <c r="B1085" s="7" t="s">
        <v>4900</v>
      </c>
      <c r="C1085" s="9" t="s">
        <v>4899</v>
      </c>
      <c r="D1085" s="2" t="s">
        <v>14</v>
      </c>
      <c r="E1085" s="2" t="str">
        <f t="shared" si="57"/>
        <v>男</v>
      </c>
      <c r="F1085" s="6" t="s">
        <v>4901</v>
      </c>
      <c r="G1085" s="5" t="s">
        <v>4902</v>
      </c>
      <c r="H1085" t="str">
        <f t="shared" si="58"/>
        <v>杨</v>
      </c>
      <c r="I1085" t="str">
        <f t="shared" si="59"/>
        <v>金柯</v>
      </c>
      <c r="L1085" t="s">
        <v>17</v>
      </c>
    </row>
    <row r="1086" customHeight="1" spans="1:12">
      <c r="A1086" s="4" t="s">
        <v>4903</v>
      </c>
      <c r="B1086" s="7" t="s">
        <v>4904</v>
      </c>
      <c r="C1086" s="9" t="s">
        <v>4903</v>
      </c>
      <c r="D1086" s="2" t="s">
        <v>14</v>
      </c>
      <c r="E1086" s="2" t="str">
        <f t="shared" si="57"/>
        <v>男</v>
      </c>
      <c r="F1086" s="6" t="s">
        <v>4905</v>
      </c>
      <c r="G1086" s="5" t="s">
        <v>4906</v>
      </c>
      <c r="H1086" t="str">
        <f t="shared" si="58"/>
        <v>李</v>
      </c>
      <c r="I1086" t="str">
        <f t="shared" si="59"/>
        <v>胜展</v>
      </c>
      <c r="L1086" t="s">
        <v>17</v>
      </c>
    </row>
    <row r="1087" customHeight="1" spans="1:12">
      <c r="A1087" s="4" t="s">
        <v>4907</v>
      </c>
      <c r="B1087" s="7" t="s">
        <v>4908</v>
      </c>
      <c r="C1087" s="9" t="s">
        <v>4907</v>
      </c>
      <c r="D1087" s="2" t="s">
        <v>14</v>
      </c>
      <c r="E1087" s="2" t="str">
        <f t="shared" si="57"/>
        <v>女</v>
      </c>
      <c r="F1087" s="6" t="s">
        <v>4909</v>
      </c>
      <c r="G1087" s="5" t="s">
        <v>4910</v>
      </c>
      <c r="H1087" t="str">
        <f t="shared" si="58"/>
        <v>薛</v>
      </c>
      <c r="I1087" t="str">
        <f t="shared" si="59"/>
        <v>静</v>
      </c>
      <c r="L1087" t="s">
        <v>17</v>
      </c>
    </row>
    <row r="1088" customHeight="1" spans="1:12">
      <c r="A1088" s="4" t="s">
        <v>4911</v>
      </c>
      <c r="B1088" s="7" t="s">
        <v>4912</v>
      </c>
      <c r="C1088" s="2" t="s">
        <v>4913</v>
      </c>
      <c r="D1088" s="2" t="s">
        <v>21</v>
      </c>
      <c r="E1088" s="2" t="str">
        <f t="shared" si="57"/>
        <v>男</v>
      </c>
      <c r="F1088" s="6" t="s">
        <v>4914</v>
      </c>
      <c r="G1088" s="5" t="s">
        <v>4915</v>
      </c>
      <c r="H1088" t="str">
        <f t="shared" si="58"/>
        <v>姚</v>
      </c>
      <c r="I1088" t="str">
        <f t="shared" si="59"/>
        <v>丽</v>
      </c>
      <c r="L1088" t="s">
        <v>17</v>
      </c>
    </row>
    <row r="1089" customHeight="1" spans="1:12">
      <c r="A1089" s="4" t="s">
        <v>4916</v>
      </c>
      <c r="B1089" s="7" t="s">
        <v>4917</v>
      </c>
      <c r="C1089" s="9" t="s">
        <v>4916</v>
      </c>
      <c r="D1089" s="2" t="s">
        <v>14</v>
      </c>
      <c r="E1089" s="2" t="str">
        <f t="shared" si="57"/>
        <v>男</v>
      </c>
      <c r="F1089" s="6" t="s">
        <v>4918</v>
      </c>
      <c r="G1089" s="5" t="s">
        <v>4919</v>
      </c>
      <c r="H1089" t="str">
        <f t="shared" si="58"/>
        <v>余</v>
      </c>
      <c r="I1089" t="str">
        <f t="shared" si="59"/>
        <v>成虎</v>
      </c>
      <c r="L1089" t="s">
        <v>17</v>
      </c>
    </row>
    <row r="1090" customHeight="1" spans="1:12">
      <c r="A1090" s="4" t="s">
        <v>4920</v>
      </c>
      <c r="B1090" s="7" t="s">
        <v>4921</v>
      </c>
      <c r="C1090" s="9" t="s">
        <v>4920</v>
      </c>
      <c r="D1090" s="2" t="s">
        <v>14</v>
      </c>
      <c r="E1090" s="2" t="str">
        <f t="shared" si="57"/>
        <v>男</v>
      </c>
      <c r="F1090" s="6" t="s">
        <v>4922</v>
      </c>
      <c r="G1090" s="5" t="s">
        <v>4923</v>
      </c>
      <c r="H1090" t="str">
        <f t="shared" si="58"/>
        <v>杨</v>
      </c>
      <c r="I1090" t="str">
        <f t="shared" si="59"/>
        <v>国宏</v>
      </c>
      <c r="L1090" t="s">
        <v>17</v>
      </c>
    </row>
    <row r="1091" customHeight="1" spans="1:12">
      <c r="A1091" s="4" t="s">
        <v>4924</v>
      </c>
      <c r="B1091" s="7" t="s">
        <v>4925</v>
      </c>
      <c r="C1091" s="2" t="s">
        <v>4926</v>
      </c>
      <c r="D1091" s="2" t="s">
        <v>21</v>
      </c>
      <c r="E1091" s="2" t="str">
        <f t="shared" si="57"/>
        <v>男</v>
      </c>
      <c r="F1091" s="6" t="s">
        <v>4927</v>
      </c>
      <c r="G1091" s="5" t="s">
        <v>4928</v>
      </c>
      <c r="H1091" t="str">
        <f t="shared" si="58"/>
        <v>富</v>
      </c>
      <c r="I1091" t="str">
        <f t="shared" si="59"/>
        <v>丽华</v>
      </c>
      <c r="L1091" t="s">
        <v>17</v>
      </c>
    </row>
    <row r="1092" customHeight="1" spans="1:12">
      <c r="A1092" s="4" t="s">
        <v>4929</v>
      </c>
      <c r="B1092" s="7" t="s">
        <v>4930</v>
      </c>
      <c r="C1092" s="2" t="s">
        <v>4931</v>
      </c>
      <c r="D1092" s="2" t="s">
        <v>21</v>
      </c>
      <c r="E1092" s="2" t="str">
        <f t="shared" si="57"/>
        <v>男</v>
      </c>
      <c r="F1092" s="6" t="s">
        <v>4932</v>
      </c>
      <c r="G1092" s="5" t="s">
        <v>4933</v>
      </c>
      <c r="H1092" t="str">
        <f t="shared" si="58"/>
        <v>李</v>
      </c>
      <c r="I1092" t="str">
        <f t="shared" si="59"/>
        <v>晓满</v>
      </c>
      <c r="L1092" t="s">
        <v>17</v>
      </c>
    </row>
    <row r="1093" customHeight="1" spans="1:12">
      <c r="A1093" s="4" t="s">
        <v>4934</v>
      </c>
      <c r="B1093" s="7" t="s">
        <v>4935</v>
      </c>
      <c r="C1093" s="2" t="s">
        <v>4936</v>
      </c>
      <c r="D1093" s="2" t="s">
        <v>21</v>
      </c>
      <c r="E1093" s="2" t="str">
        <f t="shared" si="57"/>
        <v>男</v>
      </c>
      <c r="F1093" s="6" t="s">
        <v>4937</v>
      </c>
      <c r="G1093" s="5" t="s">
        <v>4938</v>
      </c>
      <c r="H1093" t="str">
        <f t="shared" si="58"/>
        <v>黎</v>
      </c>
      <c r="I1093" t="str">
        <f t="shared" si="59"/>
        <v>丹丹</v>
      </c>
      <c r="L1093" t="s">
        <v>17</v>
      </c>
    </row>
    <row r="1094" customHeight="1" spans="1:12">
      <c r="A1094" s="4" t="s">
        <v>4939</v>
      </c>
      <c r="B1094" s="7" t="s">
        <v>4940</v>
      </c>
      <c r="C1094" s="9" t="s">
        <v>4939</v>
      </c>
      <c r="D1094" s="2" t="s">
        <v>14</v>
      </c>
      <c r="E1094" s="2" t="str">
        <f t="shared" si="57"/>
        <v>女</v>
      </c>
      <c r="F1094" s="6" t="s">
        <v>4941</v>
      </c>
      <c r="G1094" s="5" t="s">
        <v>4942</v>
      </c>
      <c r="H1094" t="str">
        <f t="shared" si="58"/>
        <v>王</v>
      </c>
      <c r="I1094" t="str">
        <f t="shared" si="59"/>
        <v>辉</v>
      </c>
      <c r="L1094" t="s">
        <v>17</v>
      </c>
    </row>
    <row r="1095" customHeight="1" spans="1:12">
      <c r="A1095" s="4" t="s">
        <v>4943</v>
      </c>
      <c r="B1095" s="7" t="s">
        <v>4944</v>
      </c>
      <c r="C1095" s="2" t="s">
        <v>4945</v>
      </c>
      <c r="D1095" s="2" t="s">
        <v>21</v>
      </c>
      <c r="E1095" s="2" t="str">
        <f t="shared" si="57"/>
        <v>男</v>
      </c>
      <c r="F1095" s="6" t="s">
        <v>4946</v>
      </c>
      <c r="G1095" s="5" t="s">
        <v>4947</v>
      </c>
      <c r="H1095" t="str">
        <f t="shared" si="58"/>
        <v>黄</v>
      </c>
      <c r="I1095" t="str">
        <f t="shared" si="59"/>
        <v>东东</v>
      </c>
      <c r="L1095" t="s">
        <v>17</v>
      </c>
    </row>
    <row r="1096" customHeight="1" spans="1:12">
      <c r="A1096" s="4" t="s">
        <v>4948</v>
      </c>
      <c r="B1096" s="7" t="s">
        <v>4949</v>
      </c>
      <c r="C1096" s="9" t="s">
        <v>4948</v>
      </c>
      <c r="D1096" s="2" t="s">
        <v>14</v>
      </c>
      <c r="E1096" s="2" t="str">
        <f t="shared" si="57"/>
        <v>女</v>
      </c>
      <c r="F1096" s="6" t="s">
        <v>4950</v>
      </c>
      <c r="G1096" s="5" t="s">
        <v>4951</v>
      </c>
      <c r="H1096" t="str">
        <f t="shared" si="58"/>
        <v>余</v>
      </c>
      <c r="I1096" t="str">
        <f t="shared" si="59"/>
        <v>丽娟</v>
      </c>
      <c r="L1096" t="s">
        <v>17</v>
      </c>
    </row>
    <row r="1097" customHeight="1" spans="1:12">
      <c r="A1097" s="4" t="s">
        <v>4952</v>
      </c>
      <c r="B1097" s="7" t="s">
        <v>4953</v>
      </c>
      <c r="C1097" s="9" t="s">
        <v>4952</v>
      </c>
      <c r="D1097" s="2" t="s">
        <v>14</v>
      </c>
      <c r="E1097" s="2" t="str">
        <f t="shared" si="57"/>
        <v>女</v>
      </c>
      <c r="F1097" s="6" t="s">
        <v>4954</v>
      </c>
      <c r="G1097" s="5" t="s">
        <v>4955</v>
      </c>
      <c r="H1097" t="str">
        <f t="shared" si="58"/>
        <v>余</v>
      </c>
      <c r="I1097" t="str">
        <f t="shared" si="59"/>
        <v>闻问</v>
      </c>
      <c r="L1097" t="s">
        <v>17</v>
      </c>
    </row>
    <row r="1098" customHeight="1" spans="1:12">
      <c r="A1098" s="4" t="s">
        <v>4956</v>
      </c>
      <c r="B1098" s="7" t="s">
        <v>4957</v>
      </c>
      <c r="C1098" s="9" t="s">
        <v>4956</v>
      </c>
      <c r="D1098" s="2" t="s">
        <v>14</v>
      </c>
      <c r="E1098" s="2" t="str">
        <f t="shared" si="57"/>
        <v>女</v>
      </c>
      <c r="F1098" s="6" t="s">
        <v>4958</v>
      </c>
      <c r="G1098" s="5" t="s">
        <v>4959</v>
      </c>
      <c r="H1098" t="str">
        <f t="shared" si="58"/>
        <v>王</v>
      </c>
      <c r="I1098" t="str">
        <f t="shared" si="59"/>
        <v>迪</v>
      </c>
      <c r="L1098" t="s">
        <v>17</v>
      </c>
    </row>
    <row r="1099" customHeight="1" spans="1:12">
      <c r="A1099" s="4" t="s">
        <v>4960</v>
      </c>
      <c r="B1099" s="7" t="s">
        <v>4961</v>
      </c>
      <c r="C1099" s="2" t="s">
        <v>4962</v>
      </c>
      <c r="D1099" s="2" t="s">
        <v>21</v>
      </c>
      <c r="E1099" s="2" t="str">
        <f t="shared" si="57"/>
        <v>男</v>
      </c>
      <c r="F1099" s="6" t="s">
        <v>4963</v>
      </c>
      <c r="G1099" s="5" t="s">
        <v>4964</v>
      </c>
      <c r="H1099" t="str">
        <f t="shared" si="58"/>
        <v>叶</v>
      </c>
      <c r="I1099" t="str">
        <f t="shared" si="59"/>
        <v>汝骐</v>
      </c>
      <c r="L1099" t="s">
        <v>17</v>
      </c>
    </row>
    <row r="1100" customHeight="1" spans="1:12">
      <c r="A1100" s="4" t="s">
        <v>4965</v>
      </c>
      <c r="B1100" s="7" t="s">
        <v>4966</v>
      </c>
      <c r="C1100" s="9" t="s">
        <v>4965</v>
      </c>
      <c r="D1100" s="2" t="s">
        <v>14</v>
      </c>
      <c r="E1100" s="2" t="str">
        <f t="shared" si="57"/>
        <v>男</v>
      </c>
      <c r="F1100" s="6" t="s">
        <v>4967</v>
      </c>
      <c r="G1100" s="5" t="s">
        <v>4968</v>
      </c>
      <c r="H1100" t="str">
        <f t="shared" si="58"/>
        <v>陆</v>
      </c>
      <c r="I1100" t="str">
        <f t="shared" si="59"/>
        <v>宁</v>
      </c>
      <c r="L1100" t="s">
        <v>17</v>
      </c>
    </row>
    <row r="1101" customHeight="1" spans="1:12">
      <c r="A1101" s="4" t="s">
        <v>4969</v>
      </c>
      <c r="B1101" s="7" t="s">
        <v>4970</v>
      </c>
      <c r="C1101" s="9" t="s">
        <v>4969</v>
      </c>
      <c r="D1101" s="2" t="s">
        <v>14</v>
      </c>
      <c r="E1101" s="2" t="str">
        <f t="shared" si="57"/>
        <v>女</v>
      </c>
      <c r="F1101" s="6" t="s">
        <v>4971</v>
      </c>
      <c r="G1101" s="5" t="s">
        <v>4972</v>
      </c>
      <c r="H1101" t="str">
        <f t="shared" si="58"/>
        <v>边</v>
      </c>
      <c r="I1101" t="str">
        <f t="shared" si="59"/>
        <v>斯洁</v>
      </c>
      <c r="L1101" t="s">
        <v>17</v>
      </c>
    </row>
    <row r="1102" customHeight="1" spans="1:12">
      <c r="A1102" s="4" t="s">
        <v>4973</v>
      </c>
      <c r="B1102" s="7" t="s">
        <v>4974</v>
      </c>
      <c r="C1102" s="2" t="s">
        <v>4975</v>
      </c>
      <c r="D1102" s="2" t="s">
        <v>21</v>
      </c>
      <c r="E1102" s="2" t="str">
        <f t="shared" si="57"/>
        <v>男</v>
      </c>
      <c r="F1102" s="6" t="s">
        <v>4976</v>
      </c>
      <c r="G1102" s="5" t="s">
        <v>4977</v>
      </c>
      <c r="H1102" t="str">
        <f t="shared" si="58"/>
        <v>陈</v>
      </c>
      <c r="I1102" t="str">
        <f t="shared" si="59"/>
        <v>姜婷</v>
      </c>
      <c r="L1102" t="s">
        <v>17</v>
      </c>
    </row>
    <row r="1103" customHeight="1" spans="1:12">
      <c r="A1103" s="4" t="s">
        <v>4978</v>
      </c>
      <c r="B1103" s="7" t="s">
        <v>4979</v>
      </c>
      <c r="C1103" s="9" t="s">
        <v>4978</v>
      </c>
      <c r="D1103" s="2" t="s">
        <v>14</v>
      </c>
      <c r="E1103" s="2" t="str">
        <f t="shared" si="57"/>
        <v>女</v>
      </c>
      <c r="F1103" s="6" t="s">
        <v>4980</v>
      </c>
      <c r="G1103" s="5" t="s">
        <v>4981</v>
      </c>
      <c r="H1103" t="str">
        <f t="shared" si="58"/>
        <v>周</v>
      </c>
      <c r="I1103" t="str">
        <f t="shared" si="59"/>
        <v>璠</v>
      </c>
      <c r="L1103" t="s">
        <v>17</v>
      </c>
    </row>
    <row r="1104" customHeight="1" spans="1:12">
      <c r="A1104" s="4" t="s">
        <v>4982</v>
      </c>
      <c r="B1104" s="7" t="s">
        <v>4983</v>
      </c>
      <c r="C1104" s="9" t="s">
        <v>4982</v>
      </c>
      <c r="D1104" s="2" t="s">
        <v>14</v>
      </c>
      <c r="E1104" s="2" t="str">
        <f t="shared" si="57"/>
        <v>女</v>
      </c>
      <c r="F1104" s="6" t="s">
        <v>4984</v>
      </c>
      <c r="G1104" s="5" t="s">
        <v>4985</v>
      </c>
      <c r="H1104" t="str">
        <f t="shared" si="58"/>
        <v>南</v>
      </c>
      <c r="I1104" t="str">
        <f t="shared" si="59"/>
        <v>亦舒</v>
      </c>
      <c r="L1104" t="s">
        <v>17</v>
      </c>
    </row>
    <row r="1105" customHeight="1" spans="1:12">
      <c r="A1105" s="4" t="s">
        <v>4986</v>
      </c>
      <c r="B1105" s="7" t="s">
        <v>4987</v>
      </c>
      <c r="C1105" s="2" t="s">
        <v>4988</v>
      </c>
      <c r="D1105" s="2" t="s">
        <v>21</v>
      </c>
      <c r="E1105" s="2" t="str">
        <f t="shared" si="57"/>
        <v>女</v>
      </c>
      <c r="F1105" s="6" t="s">
        <v>4989</v>
      </c>
      <c r="G1105" s="5" t="s">
        <v>4990</v>
      </c>
      <c r="H1105" t="str">
        <f t="shared" si="58"/>
        <v>王</v>
      </c>
      <c r="I1105" t="str">
        <f t="shared" si="59"/>
        <v>蔚虹</v>
      </c>
      <c r="L1105" t="s">
        <v>17</v>
      </c>
    </row>
    <row r="1106" customHeight="1" spans="1:12">
      <c r="A1106" s="4" t="s">
        <v>4991</v>
      </c>
      <c r="B1106" s="7" t="s">
        <v>4992</v>
      </c>
      <c r="C1106" s="2" t="s">
        <v>4993</v>
      </c>
      <c r="D1106" s="2" t="s">
        <v>21</v>
      </c>
      <c r="E1106" s="2" t="str">
        <f t="shared" si="57"/>
        <v>女</v>
      </c>
      <c r="F1106" s="6" t="s">
        <v>4994</v>
      </c>
      <c r="G1106" s="5" t="s">
        <v>4995</v>
      </c>
      <c r="H1106" t="str">
        <f t="shared" si="58"/>
        <v>郑</v>
      </c>
      <c r="I1106" t="str">
        <f t="shared" si="59"/>
        <v>希雁</v>
      </c>
      <c r="L1106" t="s">
        <v>17</v>
      </c>
    </row>
    <row r="1107" customHeight="1" spans="1:12">
      <c r="A1107" s="4" t="s">
        <v>4996</v>
      </c>
      <c r="B1107" s="7" t="s">
        <v>4997</v>
      </c>
      <c r="C1107" s="2" t="s">
        <v>4998</v>
      </c>
      <c r="D1107" s="2" t="s">
        <v>21</v>
      </c>
      <c r="E1107" s="2" t="str">
        <f t="shared" si="57"/>
        <v>男</v>
      </c>
      <c r="F1107" s="6" t="s">
        <v>4999</v>
      </c>
      <c r="G1107" s="5" t="s">
        <v>5000</v>
      </c>
      <c r="H1107" t="str">
        <f t="shared" si="58"/>
        <v>何</v>
      </c>
      <c r="I1107" t="str">
        <f t="shared" si="59"/>
        <v>萍</v>
      </c>
      <c r="L1107" t="s">
        <v>17</v>
      </c>
    </row>
    <row r="1108" customHeight="1" spans="1:12">
      <c r="A1108" s="4" t="s">
        <v>5001</v>
      </c>
      <c r="B1108" s="7" t="s">
        <v>5002</v>
      </c>
      <c r="C1108" s="9" t="s">
        <v>5001</v>
      </c>
      <c r="D1108" s="2" t="s">
        <v>14</v>
      </c>
      <c r="E1108" s="2" t="str">
        <f t="shared" si="57"/>
        <v>男</v>
      </c>
      <c r="F1108" s="6" t="s">
        <v>5003</v>
      </c>
      <c r="G1108" s="5" t="s">
        <v>5004</v>
      </c>
      <c r="H1108" t="str">
        <f t="shared" si="58"/>
        <v>方</v>
      </c>
      <c r="I1108" t="str">
        <f t="shared" si="59"/>
        <v>毅俊</v>
      </c>
      <c r="L1108" t="s">
        <v>17</v>
      </c>
    </row>
    <row r="1109" customHeight="1" spans="1:12">
      <c r="A1109" s="4" t="s">
        <v>5005</v>
      </c>
      <c r="B1109" s="7" t="s">
        <v>5006</v>
      </c>
      <c r="C1109" s="2" t="s">
        <v>5007</v>
      </c>
      <c r="D1109" s="2" t="s">
        <v>21</v>
      </c>
      <c r="E1109" s="2" t="str">
        <f t="shared" si="57"/>
        <v>男</v>
      </c>
      <c r="F1109" s="6" t="s">
        <v>5008</v>
      </c>
      <c r="G1109" s="5" t="s">
        <v>5009</v>
      </c>
      <c r="H1109" t="str">
        <f t="shared" si="58"/>
        <v>朱</v>
      </c>
      <c r="I1109" t="str">
        <f t="shared" si="59"/>
        <v>洁青</v>
      </c>
      <c r="L1109" t="s">
        <v>17</v>
      </c>
    </row>
    <row r="1110" customHeight="1" spans="1:12">
      <c r="A1110" s="4" t="s">
        <v>5010</v>
      </c>
      <c r="B1110" s="7" t="s">
        <v>5011</v>
      </c>
      <c r="C1110" s="9" t="s">
        <v>5010</v>
      </c>
      <c r="D1110" s="2" t="s">
        <v>14</v>
      </c>
      <c r="E1110" s="2" t="str">
        <f t="shared" si="57"/>
        <v>男</v>
      </c>
      <c r="F1110" s="6" t="s">
        <v>5012</v>
      </c>
      <c r="G1110" s="5" t="s">
        <v>5013</v>
      </c>
      <c r="H1110" t="str">
        <f t="shared" si="58"/>
        <v>高</v>
      </c>
      <c r="I1110" t="str">
        <f t="shared" si="59"/>
        <v>熠洋</v>
      </c>
      <c r="L1110" t="s">
        <v>17</v>
      </c>
    </row>
    <row r="1111" customHeight="1" spans="1:12">
      <c r="A1111" s="4" t="s">
        <v>5014</v>
      </c>
      <c r="B1111" s="7" t="s">
        <v>5015</v>
      </c>
      <c r="C1111" s="2" t="s">
        <v>5016</v>
      </c>
      <c r="D1111" s="2" t="s">
        <v>21</v>
      </c>
      <c r="E1111" s="2" t="str">
        <f t="shared" si="57"/>
        <v>男</v>
      </c>
      <c r="F1111" s="6" t="s">
        <v>5017</v>
      </c>
      <c r="G1111" s="5" t="s">
        <v>5018</v>
      </c>
      <c r="H1111" t="str">
        <f t="shared" si="58"/>
        <v>蒋</v>
      </c>
      <c r="I1111" t="str">
        <f t="shared" si="59"/>
        <v>宝仪</v>
      </c>
      <c r="L1111" t="s">
        <v>17</v>
      </c>
    </row>
    <row r="1112" customHeight="1" spans="1:12">
      <c r="A1112" s="4" t="s">
        <v>5019</v>
      </c>
      <c r="B1112" s="7" t="s">
        <v>5020</v>
      </c>
      <c r="C1112" s="2" t="s">
        <v>5021</v>
      </c>
      <c r="D1112" s="2" t="s">
        <v>21</v>
      </c>
      <c r="E1112" s="2" t="str">
        <f t="shared" si="57"/>
        <v>女</v>
      </c>
      <c r="F1112" s="6" t="s">
        <v>5022</v>
      </c>
      <c r="G1112" s="5" t="s">
        <v>5023</v>
      </c>
      <c r="H1112" t="str">
        <f t="shared" si="58"/>
        <v>王</v>
      </c>
      <c r="I1112" t="str">
        <f t="shared" si="59"/>
        <v>蓉娟</v>
      </c>
      <c r="L1112" t="s">
        <v>17</v>
      </c>
    </row>
    <row r="1113" customHeight="1" spans="1:12">
      <c r="A1113" s="4" t="s">
        <v>5024</v>
      </c>
      <c r="B1113" s="7" t="s">
        <v>5025</v>
      </c>
      <c r="C1113" s="2" t="s">
        <v>5026</v>
      </c>
      <c r="D1113" s="2" t="s">
        <v>21</v>
      </c>
      <c r="E1113" s="2" t="str">
        <f t="shared" si="57"/>
        <v>女</v>
      </c>
      <c r="F1113" s="6" t="s">
        <v>5027</v>
      </c>
      <c r="G1113" s="5" t="s">
        <v>5028</v>
      </c>
      <c r="H1113" t="str">
        <f t="shared" si="58"/>
        <v>钱</v>
      </c>
      <c r="I1113" t="str">
        <f t="shared" si="59"/>
        <v>柽</v>
      </c>
      <c r="L1113" t="s">
        <v>17</v>
      </c>
    </row>
    <row r="1114" customHeight="1" spans="1:12">
      <c r="A1114" s="4" t="s">
        <v>5029</v>
      </c>
      <c r="B1114" s="7" t="s">
        <v>5030</v>
      </c>
      <c r="C1114" s="9" t="s">
        <v>5029</v>
      </c>
      <c r="D1114" s="2" t="s">
        <v>14</v>
      </c>
      <c r="E1114" s="2" t="str">
        <f t="shared" si="57"/>
        <v>女</v>
      </c>
      <c r="F1114" s="6" t="s">
        <v>5031</v>
      </c>
      <c r="G1114" s="5" t="s">
        <v>5032</v>
      </c>
      <c r="H1114" t="str">
        <f t="shared" si="58"/>
        <v>周</v>
      </c>
      <c r="I1114" t="str">
        <f t="shared" si="59"/>
        <v>芬芳</v>
      </c>
      <c r="L1114" t="s">
        <v>17</v>
      </c>
    </row>
    <row r="1115" customHeight="1" spans="1:12">
      <c r="A1115" s="4" t="s">
        <v>5033</v>
      </c>
      <c r="B1115" s="7" t="s">
        <v>5034</v>
      </c>
      <c r="C1115" s="9" t="s">
        <v>5033</v>
      </c>
      <c r="D1115" s="2" t="s">
        <v>14</v>
      </c>
      <c r="E1115" s="2" t="str">
        <f t="shared" ref="E1115:E1178" si="60">IF(MOD(MID(F1115,17,1),2),"男","女")</f>
        <v>女</v>
      </c>
      <c r="F1115" s="6" t="s">
        <v>5035</v>
      </c>
      <c r="G1115" s="5" t="s">
        <v>5036</v>
      </c>
      <c r="H1115" t="str">
        <f t="shared" si="58"/>
        <v>袁</v>
      </c>
      <c r="I1115" t="str">
        <f t="shared" si="59"/>
        <v>芳</v>
      </c>
      <c r="L1115" t="s">
        <v>17</v>
      </c>
    </row>
    <row r="1116" customHeight="1" spans="1:12">
      <c r="A1116" s="4" t="s">
        <v>5037</v>
      </c>
      <c r="B1116" s="7" t="s">
        <v>5038</v>
      </c>
      <c r="C1116" s="2" t="s">
        <v>5039</v>
      </c>
      <c r="D1116" s="2" t="s">
        <v>21</v>
      </c>
      <c r="E1116" s="2" t="str">
        <f t="shared" si="60"/>
        <v>男</v>
      </c>
      <c r="F1116" s="6" t="s">
        <v>5040</v>
      </c>
      <c r="G1116" s="5" t="s">
        <v>5041</v>
      </c>
      <c r="H1116" t="str">
        <f t="shared" si="58"/>
        <v>娄</v>
      </c>
      <c r="I1116" t="str">
        <f t="shared" si="59"/>
        <v>竞</v>
      </c>
      <c r="L1116" t="s">
        <v>17</v>
      </c>
    </row>
    <row r="1117" customHeight="1" spans="1:12">
      <c r="A1117" s="4" t="s">
        <v>5042</v>
      </c>
      <c r="B1117" s="7" t="s">
        <v>5043</v>
      </c>
      <c r="C1117" s="9" t="s">
        <v>5042</v>
      </c>
      <c r="D1117" s="2" t="s">
        <v>14</v>
      </c>
      <c r="E1117" s="2" t="str">
        <f t="shared" si="60"/>
        <v>女</v>
      </c>
      <c r="F1117" s="6" t="s">
        <v>5044</v>
      </c>
      <c r="G1117" s="5" t="s">
        <v>5045</v>
      </c>
      <c r="H1117" t="str">
        <f t="shared" ref="H1117:H1180" si="61">MID(C1117,1,1)</f>
        <v>方</v>
      </c>
      <c r="I1117" t="str">
        <f t="shared" ref="I1117:I1180" si="62">MID(C1117,2,2)</f>
        <v>静雨</v>
      </c>
      <c r="L1117" t="s">
        <v>17</v>
      </c>
    </row>
    <row r="1118" customHeight="1" spans="1:12">
      <c r="A1118" s="4" t="s">
        <v>5046</v>
      </c>
      <c r="B1118" s="7" t="s">
        <v>5047</v>
      </c>
      <c r="C1118" s="9" t="s">
        <v>5046</v>
      </c>
      <c r="D1118" s="2" t="s">
        <v>14</v>
      </c>
      <c r="E1118" s="2" t="s">
        <v>4487</v>
      </c>
      <c r="F1118" s="6" t="s">
        <v>5048</v>
      </c>
      <c r="G1118" s="5" t="s">
        <v>5049</v>
      </c>
      <c r="H1118" t="str">
        <f t="shared" si="61"/>
        <v>李</v>
      </c>
      <c r="I1118" t="str">
        <f t="shared" si="62"/>
        <v>益光</v>
      </c>
      <c r="L1118" t="s">
        <v>17</v>
      </c>
    </row>
    <row r="1119" customHeight="1" spans="1:12">
      <c r="A1119" s="4" t="s">
        <v>5050</v>
      </c>
      <c r="B1119" s="7" t="s">
        <v>5051</v>
      </c>
      <c r="C1119" s="2" t="s">
        <v>5052</v>
      </c>
      <c r="D1119" s="2" t="s">
        <v>21</v>
      </c>
      <c r="E1119" s="2" t="s">
        <v>4487</v>
      </c>
      <c r="F1119" s="6" t="s">
        <v>5053</v>
      </c>
      <c r="G1119" s="5" t="s">
        <v>5054</v>
      </c>
      <c r="H1119" t="str">
        <f t="shared" si="61"/>
        <v>陆</v>
      </c>
      <c r="I1119" t="str">
        <f t="shared" si="62"/>
        <v>益娟</v>
      </c>
      <c r="L1119" t="s">
        <v>17</v>
      </c>
    </row>
    <row r="1120" customHeight="1" spans="1:12">
      <c r="A1120" s="4" t="s">
        <v>5055</v>
      </c>
      <c r="B1120" s="7" t="s">
        <v>5056</v>
      </c>
      <c r="C1120" s="2" t="s">
        <v>5057</v>
      </c>
      <c r="D1120" s="2" t="s">
        <v>21</v>
      </c>
      <c r="E1120" s="2" t="s">
        <v>4487</v>
      </c>
      <c r="F1120" s="6" t="s">
        <v>5058</v>
      </c>
      <c r="G1120" s="5" t="s">
        <v>5059</v>
      </c>
      <c r="H1120" t="str">
        <f t="shared" si="61"/>
        <v>李</v>
      </c>
      <c r="I1120" t="str">
        <f t="shared" si="62"/>
        <v>美</v>
      </c>
      <c r="L1120" t="s">
        <v>17</v>
      </c>
    </row>
    <row r="1121" customHeight="1" spans="1:12">
      <c r="A1121" s="4" t="s">
        <v>5060</v>
      </c>
      <c r="B1121" s="7" t="s">
        <v>5061</v>
      </c>
      <c r="C1121" s="9" t="s">
        <v>5060</v>
      </c>
      <c r="D1121" s="2" t="s">
        <v>14</v>
      </c>
      <c r="E1121" s="2" t="s">
        <v>4487</v>
      </c>
      <c r="F1121" s="6" t="s">
        <v>5062</v>
      </c>
      <c r="G1121" s="5" t="s">
        <v>5063</v>
      </c>
      <c r="H1121" t="str">
        <f t="shared" si="61"/>
        <v>林</v>
      </c>
      <c r="I1121" t="str">
        <f t="shared" si="62"/>
        <v>孝铳</v>
      </c>
      <c r="L1121" t="s">
        <v>17</v>
      </c>
    </row>
    <row r="1122" customHeight="1" spans="1:12">
      <c r="A1122" s="4" t="s">
        <v>5064</v>
      </c>
      <c r="B1122" s="7" t="s">
        <v>5065</v>
      </c>
      <c r="C1122" s="9" t="s">
        <v>5064</v>
      </c>
      <c r="D1122" s="2" t="s">
        <v>14</v>
      </c>
      <c r="E1122" s="2" t="s">
        <v>4487</v>
      </c>
      <c r="F1122" s="6" t="s">
        <v>5066</v>
      </c>
      <c r="G1122" s="5" t="s">
        <v>5059</v>
      </c>
      <c r="H1122" t="str">
        <f t="shared" si="61"/>
        <v>蒋</v>
      </c>
      <c r="I1122" t="str">
        <f t="shared" si="62"/>
        <v>哲夫</v>
      </c>
      <c r="L1122" t="s">
        <v>17</v>
      </c>
    </row>
    <row r="1123" customHeight="1" spans="1:12">
      <c r="A1123" s="4" t="s">
        <v>5067</v>
      </c>
      <c r="B1123" s="7" t="s">
        <v>5068</v>
      </c>
      <c r="C1123" s="2" t="s">
        <v>5069</v>
      </c>
      <c r="D1123" s="2" t="s">
        <v>21</v>
      </c>
      <c r="E1123" s="2" t="str">
        <f t="shared" si="60"/>
        <v>男</v>
      </c>
      <c r="F1123" s="6" t="s">
        <v>5070</v>
      </c>
      <c r="G1123" s="5" t="s">
        <v>5071</v>
      </c>
      <c r="H1123" t="str">
        <f t="shared" si="61"/>
        <v>董</v>
      </c>
      <c r="I1123" t="str">
        <f t="shared" si="62"/>
        <v>诗忆</v>
      </c>
      <c r="L1123" t="s">
        <v>17</v>
      </c>
    </row>
    <row r="1124" customHeight="1" spans="1:12">
      <c r="A1124" s="4" t="s">
        <v>5072</v>
      </c>
      <c r="B1124" s="7" t="s">
        <v>5073</v>
      </c>
      <c r="C1124" s="9" t="s">
        <v>5072</v>
      </c>
      <c r="D1124" s="2" t="s">
        <v>14</v>
      </c>
      <c r="E1124" s="2" t="str">
        <f t="shared" si="60"/>
        <v>女</v>
      </c>
      <c r="F1124" s="6" t="s">
        <v>5074</v>
      </c>
      <c r="G1124" s="5" t="s">
        <v>5075</v>
      </c>
      <c r="H1124" t="str">
        <f t="shared" si="61"/>
        <v>樊</v>
      </c>
      <c r="I1124" t="str">
        <f t="shared" si="62"/>
        <v>秋霞</v>
      </c>
      <c r="L1124" t="s">
        <v>17</v>
      </c>
    </row>
    <row r="1125" customHeight="1" spans="1:12">
      <c r="A1125" s="4" t="s">
        <v>5076</v>
      </c>
      <c r="B1125" s="7" t="s">
        <v>5077</v>
      </c>
      <c r="C1125" s="9" t="s">
        <v>5076</v>
      </c>
      <c r="D1125" s="2" t="s">
        <v>14</v>
      </c>
      <c r="E1125" s="2" t="str">
        <f t="shared" si="60"/>
        <v>男</v>
      </c>
      <c r="F1125" s="6" t="s">
        <v>5078</v>
      </c>
      <c r="G1125" s="5" t="s">
        <v>5079</v>
      </c>
      <c r="H1125" t="str">
        <f t="shared" si="61"/>
        <v>傅</v>
      </c>
      <c r="I1125" t="str">
        <f t="shared" si="62"/>
        <v>攀</v>
      </c>
      <c r="L1125" t="s">
        <v>17</v>
      </c>
    </row>
    <row r="1126" customHeight="1" spans="1:12">
      <c r="A1126" s="4" t="s">
        <v>5080</v>
      </c>
      <c r="B1126" s="7" t="s">
        <v>5081</v>
      </c>
      <c r="C1126" s="2" t="s">
        <v>5082</v>
      </c>
      <c r="D1126" s="2" t="s">
        <v>21</v>
      </c>
      <c r="E1126" s="2" t="str">
        <f t="shared" si="60"/>
        <v>女</v>
      </c>
      <c r="F1126" s="6" t="s">
        <v>5083</v>
      </c>
      <c r="G1126" s="5" t="s">
        <v>5084</v>
      </c>
      <c r="H1126" t="str">
        <f t="shared" si="61"/>
        <v>丁</v>
      </c>
      <c r="I1126" t="str">
        <f t="shared" si="62"/>
        <v>玲美</v>
      </c>
      <c r="L1126" t="s">
        <v>17</v>
      </c>
    </row>
    <row r="1127" customHeight="1" spans="1:12">
      <c r="A1127" s="4" t="s">
        <v>5085</v>
      </c>
      <c r="B1127" s="7" t="s">
        <v>5086</v>
      </c>
      <c r="C1127" s="9" t="s">
        <v>5085</v>
      </c>
      <c r="D1127" s="2" t="s">
        <v>14</v>
      </c>
      <c r="E1127" s="2" t="str">
        <f t="shared" si="60"/>
        <v>女</v>
      </c>
      <c r="F1127" s="6" t="s">
        <v>5087</v>
      </c>
      <c r="G1127" s="5" t="s">
        <v>5088</v>
      </c>
      <c r="H1127" t="str">
        <f t="shared" si="61"/>
        <v>黄</v>
      </c>
      <c r="I1127" t="str">
        <f t="shared" si="62"/>
        <v>蕾蕾</v>
      </c>
      <c r="L1127" t="s">
        <v>17</v>
      </c>
    </row>
    <row r="1128" customHeight="1" spans="1:12">
      <c r="A1128" s="4" t="s">
        <v>5089</v>
      </c>
      <c r="B1128" s="7" t="s">
        <v>5090</v>
      </c>
      <c r="C1128" s="2" t="s">
        <v>5091</v>
      </c>
      <c r="D1128" s="2" t="s">
        <v>21</v>
      </c>
      <c r="E1128" s="2" t="str">
        <f t="shared" si="60"/>
        <v>男</v>
      </c>
      <c r="F1128" s="6" t="s">
        <v>5092</v>
      </c>
      <c r="G1128" s="5" t="s">
        <v>5093</v>
      </c>
      <c r="H1128" t="str">
        <f t="shared" si="61"/>
        <v>周</v>
      </c>
      <c r="I1128" t="str">
        <f t="shared" si="62"/>
        <v>露颖</v>
      </c>
      <c r="L1128" t="s">
        <v>17</v>
      </c>
    </row>
    <row r="1129" customHeight="1" spans="1:12">
      <c r="A1129" s="4" t="s">
        <v>5094</v>
      </c>
      <c r="B1129" s="7" t="s">
        <v>5095</v>
      </c>
      <c r="C1129" s="2" t="s">
        <v>5096</v>
      </c>
      <c r="D1129" s="2" t="s">
        <v>21</v>
      </c>
      <c r="E1129" s="2" t="str">
        <f t="shared" si="60"/>
        <v>男</v>
      </c>
      <c r="F1129" s="6" t="s">
        <v>5097</v>
      </c>
      <c r="G1129" s="5" t="s">
        <v>5098</v>
      </c>
      <c r="H1129" t="str">
        <f t="shared" si="61"/>
        <v>金</v>
      </c>
      <c r="I1129" t="str">
        <f t="shared" si="62"/>
        <v>利群</v>
      </c>
      <c r="L1129" t="s">
        <v>17</v>
      </c>
    </row>
    <row r="1130" customHeight="1" spans="1:12">
      <c r="A1130" s="4" t="s">
        <v>5099</v>
      </c>
      <c r="B1130" s="7" t="s">
        <v>5100</v>
      </c>
      <c r="C1130" s="2" t="s">
        <v>5101</v>
      </c>
      <c r="D1130" s="2" t="s">
        <v>21</v>
      </c>
      <c r="E1130" s="2" t="str">
        <f t="shared" si="60"/>
        <v>女</v>
      </c>
      <c r="F1130" s="6" t="s">
        <v>5102</v>
      </c>
      <c r="G1130" s="5" t="s">
        <v>5103</v>
      </c>
      <c r="H1130" t="str">
        <f t="shared" si="61"/>
        <v>汪</v>
      </c>
      <c r="I1130" t="str">
        <f t="shared" si="62"/>
        <v>霞</v>
      </c>
      <c r="L1130" t="s">
        <v>17</v>
      </c>
    </row>
    <row r="1131" customHeight="1" spans="1:12">
      <c r="A1131" s="4" t="s">
        <v>5104</v>
      </c>
      <c r="B1131" s="7" t="s">
        <v>5105</v>
      </c>
      <c r="C1131" s="9" t="s">
        <v>5104</v>
      </c>
      <c r="D1131" s="2" t="s">
        <v>14</v>
      </c>
      <c r="E1131" s="2" t="str">
        <f t="shared" si="60"/>
        <v>女</v>
      </c>
      <c r="F1131" s="6" t="s">
        <v>5106</v>
      </c>
      <c r="G1131" s="5" t="s">
        <v>5107</v>
      </c>
      <c r="H1131" t="str">
        <f t="shared" si="61"/>
        <v>曹</v>
      </c>
      <c r="I1131" t="str">
        <f t="shared" si="62"/>
        <v>水珍</v>
      </c>
      <c r="L1131" t="s">
        <v>17</v>
      </c>
    </row>
    <row r="1132" customHeight="1" spans="1:12">
      <c r="A1132" s="4" t="s">
        <v>5108</v>
      </c>
      <c r="B1132" s="7" t="s">
        <v>5109</v>
      </c>
      <c r="C1132" s="2" t="s">
        <v>5110</v>
      </c>
      <c r="D1132" s="2" t="s">
        <v>21</v>
      </c>
      <c r="E1132" s="2" t="str">
        <f t="shared" si="60"/>
        <v>男</v>
      </c>
      <c r="F1132" s="6" t="s">
        <v>5111</v>
      </c>
      <c r="G1132" s="5" t="s">
        <v>5112</v>
      </c>
      <c r="H1132" t="str">
        <f t="shared" si="61"/>
        <v>成</v>
      </c>
      <c r="I1132" t="str">
        <f t="shared" si="62"/>
        <v>菊凤</v>
      </c>
      <c r="L1132" t="s">
        <v>17</v>
      </c>
    </row>
    <row r="1133" customHeight="1" spans="1:12">
      <c r="A1133" s="4" t="s">
        <v>5113</v>
      </c>
      <c r="B1133" s="7" t="s">
        <v>5114</v>
      </c>
      <c r="C1133" s="2" t="s">
        <v>5115</v>
      </c>
      <c r="D1133" s="2" t="s">
        <v>21</v>
      </c>
      <c r="E1133" s="2" t="str">
        <f t="shared" si="60"/>
        <v>男</v>
      </c>
      <c r="F1133" s="6" t="s">
        <v>5116</v>
      </c>
      <c r="G1133" s="5" t="s">
        <v>5117</v>
      </c>
      <c r="H1133" t="str">
        <f t="shared" si="61"/>
        <v>胡</v>
      </c>
      <c r="I1133" t="str">
        <f t="shared" si="62"/>
        <v>淳良</v>
      </c>
      <c r="L1133" t="s">
        <v>17</v>
      </c>
    </row>
    <row r="1134" customHeight="1" spans="1:12">
      <c r="A1134" s="4" t="s">
        <v>5118</v>
      </c>
      <c r="B1134" s="7" t="s">
        <v>5119</v>
      </c>
      <c r="C1134" s="9" t="s">
        <v>5118</v>
      </c>
      <c r="D1134" s="2" t="s">
        <v>14</v>
      </c>
      <c r="E1134" s="2" t="str">
        <f t="shared" si="60"/>
        <v>女</v>
      </c>
      <c r="F1134" s="6" t="s">
        <v>5120</v>
      </c>
      <c r="G1134" s="5" t="s">
        <v>5121</v>
      </c>
      <c r="H1134" t="str">
        <f t="shared" si="61"/>
        <v>董</v>
      </c>
      <c r="I1134" t="str">
        <f t="shared" si="62"/>
        <v>雪云</v>
      </c>
      <c r="L1134" t="s">
        <v>17</v>
      </c>
    </row>
    <row r="1135" customHeight="1" spans="1:12">
      <c r="A1135" s="4" t="s">
        <v>5122</v>
      </c>
      <c r="B1135" s="7" t="s">
        <v>5123</v>
      </c>
      <c r="C1135" s="2" t="s">
        <v>5124</v>
      </c>
      <c r="D1135" s="2" t="s">
        <v>21</v>
      </c>
      <c r="E1135" s="2" t="str">
        <f t="shared" si="60"/>
        <v>男</v>
      </c>
      <c r="F1135" s="6" t="s">
        <v>5125</v>
      </c>
      <c r="G1135" s="5" t="s">
        <v>5126</v>
      </c>
      <c r="H1135" t="str">
        <f t="shared" si="61"/>
        <v>王</v>
      </c>
      <c r="I1135" t="str">
        <f t="shared" si="62"/>
        <v>凌</v>
      </c>
      <c r="L1135" t="s">
        <v>17</v>
      </c>
    </row>
    <row r="1136" customHeight="1" spans="1:12">
      <c r="A1136" s="4" t="s">
        <v>5127</v>
      </c>
      <c r="B1136" s="7" t="s">
        <v>5128</v>
      </c>
      <c r="C1136" s="2" t="s">
        <v>5129</v>
      </c>
      <c r="D1136" s="2" t="s">
        <v>21</v>
      </c>
      <c r="E1136" s="2" t="str">
        <f t="shared" si="60"/>
        <v>男</v>
      </c>
      <c r="F1136" s="6" t="s">
        <v>5130</v>
      </c>
      <c r="G1136" s="5" t="s">
        <v>5131</v>
      </c>
      <c r="H1136" t="str">
        <f t="shared" si="61"/>
        <v>倪</v>
      </c>
      <c r="I1136" t="str">
        <f t="shared" si="62"/>
        <v>邵敏</v>
      </c>
      <c r="L1136" t="s">
        <v>17</v>
      </c>
    </row>
    <row r="1137" customHeight="1" spans="1:12">
      <c r="A1137" s="4" t="s">
        <v>5132</v>
      </c>
      <c r="B1137" s="7" t="s">
        <v>5133</v>
      </c>
      <c r="C1137" s="2" t="s">
        <v>5134</v>
      </c>
      <c r="D1137" s="2" t="s">
        <v>21</v>
      </c>
      <c r="E1137" s="2" t="str">
        <f t="shared" si="60"/>
        <v>男</v>
      </c>
      <c r="F1137" s="6" t="s">
        <v>5135</v>
      </c>
      <c r="G1137" s="5" t="s">
        <v>5136</v>
      </c>
      <c r="H1137" t="str">
        <f t="shared" si="61"/>
        <v>陈</v>
      </c>
      <c r="I1137" t="str">
        <f t="shared" si="62"/>
        <v>奔</v>
      </c>
      <c r="L1137" t="s">
        <v>17</v>
      </c>
    </row>
    <row r="1138" customHeight="1" spans="1:12">
      <c r="A1138" s="4" t="s">
        <v>5137</v>
      </c>
      <c r="B1138" s="7" t="s">
        <v>5138</v>
      </c>
      <c r="C1138" s="9" t="s">
        <v>5137</v>
      </c>
      <c r="D1138" s="2" t="s">
        <v>14</v>
      </c>
      <c r="E1138" s="2" t="str">
        <f t="shared" si="60"/>
        <v>男</v>
      </c>
      <c r="F1138" s="6" t="s">
        <v>5139</v>
      </c>
      <c r="G1138" s="5" t="s">
        <v>5140</v>
      </c>
      <c r="H1138" t="str">
        <f t="shared" si="61"/>
        <v>顾</v>
      </c>
      <c r="I1138" t="str">
        <f t="shared" si="62"/>
        <v>勇强</v>
      </c>
      <c r="L1138" t="s">
        <v>17</v>
      </c>
    </row>
    <row r="1139" customHeight="1" spans="1:12">
      <c r="A1139" s="4" t="s">
        <v>5141</v>
      </c>
      <c r="B1139" s="7" t="s">
        <v>5142</v>
      </c>
      <c r="C1139" s="2" t="s">
        <v>5143</v>
      </c>
      <c r="D1139" s="2" t="s">
        <v>21</v>
      </c>
      <c r="E1139" s="2" t="str">
        <f t="shared" si="60"/>
        <v>男</v>
      </c>
      <c r="F1139" s="6" t="s">
        <v>5144</v>
      </c>
      <c r="G1139" s="5" t="s">
        <v>5145</v>
      </c>
      <c r="H1139" t="str">
        <f t="shared" si="61"/>
        <v>栾</v>
      </c>
      <c r="I1139" t="str">
        <f t="shared" si="62"/>
        <v>建潮</v>
      </c>
      <c r="L1139" t="s">
        <v>17</v>
      </c>
    </row>
    <row r="1140" customHeight="1" spans="1:12">
      <c r="A1140" s="4" t="s">
        <v>5146</v>
      </c>
      <c r="B1140" s="7" t="s">
        <v>5147</v>
      </c>
      <c r="C1140" s="9" t="s">
        <v>5146</v>
      </c>
      <c r="D1140" s="2" t="s">
        <v>14</v>
      </c>
      <c r="E1140" s="2" t="str">
        <f t="shared" si="60"/>
        <v>女</v>
      </c>
      <c r="F1140" s="6" t="s">
        <v>5148</v>
      </c>
      <c r="G1140" s="5" t="s">
        <v>5149</v>
      </c>
      <c r="H1140" t="str">
        <f t="shared" si="61"/>
        <v>杜</v>
      </c>
      <c r="I1140" t="str">
        <f t="shared" si="62"/>
        <v>依洋</v>
      </c>
      <c r="L1140" t="s">
        <v>17</v>
      </c>
    </row>
    <row r="1141" customHeight="1" spans="1:12">
      <c r="A1141" s="4" t="s">
        <v>5150</v>
      </c>
      <c r="B1141" s="7" t="s">
        <v>5151</v>
      </c>
      <c r="C1141" s="9" t="s">
        <v>5150</v>
      </c>
      <c r="D1141" s="2" t="s">
        <v>14</v>
      </c>
      <c r="E1141" s="2" t="str">
        <f t="shared" si="60"/>
        <v>女</v>
      </c>
      <c r="F1141" s="6" t="s">
        <v>5152</v>
      </c>
      <c r="G1141" s="5" t="s">
        <v>5153</v>
      </c>
      <c r="H1141" t="str">
        <f t="shared" si="61"/>
        <v>张</v>
      </c>
      <c r="I1141" t="str">
        <f t="shared" si="62"/>
        <v>美平</v>
      </c>
      <c r="L1141" t="s">
        <v>17</v>
      </c>
    </row>
    <row r="1142" customHeight="1" spans="1:12">
      <c r="A1142" s="4" t="s">
        <v>5154</v>
      </c>
      <c r="B1142" s="7" t="s">
        <v>5155</v>
      </c>
      <c r="C1142" s="2" t="s">
        <v>5156</v>
      </c>
      <c r="D1142" s="2" t="s">
        <v>21</v>
      </c>
      <c r="E1142" s="2" t="str">
        <f t="shared" si="60"/>
        <v>男</v>
      </c>
      <c r="F1142" s="6" t="s">
        <v>5157</v>
      </c>
      <c r="G1142" s="5" t="s">
        <v>5158</v>
      </c>
      <c r="H1142" t="str">
        <f t="shared" si="61"/>
        <v>丁</v>
      </c>
      <c r="I1142" t="str">
        <f t="shared" si="62"/>
        <v>楚雯</v>
      </c>
      <c r="L1142" t="s">
        <v>17</v>
      </c>
    </row>
    <row r="1143" customHeight="1" spans="1:12">
      <c r="A1143" s="4" t="s">
        <v>5159</v>
      </c>
      <c r="B1143" s="7" t="s">
        <v>5160</v>
      </c>
      <c r="C1143" s="9" t="s">
        <v>5159</v>
      </c>
      <c r="D1143" s="2" t="s">
        <v>14</v>
      </c>
      <c r="E1143" s="2" t="str">
        <f t="shared" si="60"/>
        <v>男</v>
      </c>
      <c r="F1143" s="6" t="s">
        <v>5161</v>
      </c>
      <c r="G1143" s="5" t="s">
        <v>5162</v>
      </c>
      <c r="H1143" t="str">
        <f t="shared" si="61"/>
        <v>史</v>
      </c>
      <c r="I1143" t="str">
        <f t="shared" si="62"/>
        <v>久其</v>
      </c>
      <c r="L1143" t="s">
        <v>17</v>
      </c>
    </row>
    <row r="1144" customHeight="1" spans="1:12">
      <c r="A1144" s="4" t="s">
        <v>5163</v>
      </c>
      <c r="B1144" s="7" t="s">
        <v>5164</v>
      </c>
      <c r="C1144" s="2" t="s">
        <v>5165</v>
      </c>
      <c r="D1144" s="2" t="s">
        <v>21</v>
      </c>
      <c r="E1144" s="2" t="str">
        <f t="shared" si="60"/>
        <v>女</v>
      </c>
      <c r="F1144" s="6" t="s">
        <v>5166</v>
      </c>
      <c r="G1144" s="5" t="s">
        <v>5167</v>
      </c>
      <c r="H1144" t="str">
        <f t="shared" si="61"/>
        <v>沈</v>
      </c>
      <c r="I1144" t="str">
        <f t="shared" si="62"/>
        <v>佳丽</v>
      </c>
      <c r="L1144" t="s">
        <v>17</v>
      </c>
    </row>
    <row r="1145" customHeight="1" spans="1:12">
      <c r="A1145" s="4" t="s">
        <v>5168</v>
      </c>
      <c r="B1145" s="7" t="s">
        <v>5169</v>
      </c>
      <c r="C1145" s="9" t="s">
        <v>5168</v>
      </c>
      <c r="D1145" s="2" t="s">
        <v>14</v>
      </c>
      <c r="E1145" s="2" t="str">
        <f t="shared" si="60"/>
        <v>男</v>
      </c>
      <c r="F1145" s="6" t="s">
        <v>5170</v>
      </c>
      <c r="G1145" s="5" t="s">
        <v>5171</v>
      </c>
      <c r="H1145" t="str">
        <f t="shared" si="61"/>
        <v>叶</v>
      </c>
      <c r="I1145" t="str">
        <f t="shared" si="62"/>
        <v>凌威</v>
      </c>
      <c r="L1145" t="s">
        <v>17</v>
      </c>
    </row>
    <row r="1146" customHeight="1" spans="1:12">
      <c r="A1146" s="4" t="s">
        <v>5172</v>
      </c>
      <c r="B1146" s="7" t="s">
        <v>5173</v>
      </c>
      <c r="C1146" s="9" t="s">
        <v>5172</v>
      </c>
      <c r="D1146" s="2" t="s">
        <v>14</v>
      </c>
      <c r="E1146" s="2" t="str">
        <f t="shared" si="60"/>
        <v>男</v>
      </c>
      <c r="F1146" s="6" t="s">
        <v>5174</v>
      </c>
      <c r="G1146" s="5" t="s">
        <v>5175</v>
      </c>
      <c r="H1146" t="str">
        <f t="shared" si="61"/>
        <v>钮</v>
      </c>
      <c r="I1146" t="str">
        <f t="shared" si="62"/>
        <v>荣琪</v>
      </c>
      <c r="L1146" t="s">
        <v>17</v>
      </c>
    </row>
    <row r="1147" customHeight="1" spans="1:12">
      <c r="A1147" s="4" t="s">
        <v>5176</v>
      </c>
      <c r="B1147" s="7" t="s">
        <v>5177</v>
      </c>
      <c r="C1147" s="9" t="s">
        <v>5176</v>
      </c>
      <c r="D1147" s="2" t="s">
        <v>14</v>
      </c>
      <c r="E1147" s="2" t="str">
        <f t="shared" si="60"/>
        <v>女</v>
      </c>
      <c r="F1147" s="6" t="s">
        <v>5178</v>
      </c>
      <c r="G1147" s="5" t="s">
        <v>5179</v>
      </c>
      <c r="H1147" t="str">
        <f t="shared" si="61"/>
        <v>曾</v>
      </c>
      <c r="I1147" t="str">
        <f t="shared" si="62"/>
        <v>丹璐</v>
      </c>
      <c r="L1147" t="s">
        <v>17</v>
      </c>
    </row>
    <row r="1148" customHeight="1" spans="1:12">
      <c r="A1148" s="4" t="s">
        <v>5180</v>
      </c>
      <c r="B1148" s="7" t="s">
        <v>5181</v>
      </c>
      <c r="C1148" s="9" t="s">
        <v>5180</v>
      </c>
      <c r="D1148" s="2" t="s">
        <v>14</v>
      </c>
      <c r="E1148" s="2" t="str">
        <f t="shared" si="60"/>
        <v>男</v>
      </c>
      <c r="F1148" s="6" t="s">
        <v>5182</v>
      </c>
      <c r="G1148" s="5" t="s">
        <v>5183</v>
      </c>
      <c r="H1148" t="str">
        <f t="shared" si="61"/>
        <v>刘</v>
      </c>
      <c r="I1148" t="str">
        <f t="shared" si="62"/>
        <v>婵媛</v>
      </c>
      <c r="L1148" t="s">
        <v>17</v>
      </c>
    </row>
    <row r="1149" customHeight="1" spans="1:12">
      <c r="A1149" s="4" t="s">
        <v>5184</v>
      </c>
      <c r="B1149" s="7" t="s">
        <v>5185</v>
      </c>
      <c r="C1149" s="2" t="s">
        <v>5186</v>
      </c>
      <c r="D1149" s="2" t="s">
        <v>21</v>
      </c>
      <c r="E1149" s="2" t="str">
        <f t="shared" si="60"/>
        <v>男</v>
      </c>
      <c r="F1149" s="6" t="s">
        <v>5187</v>
      </c>
      <c r="G1149" s="5" t="s">
        <v>5188</v>
      </c>
      <c r="H1149" t="str">
        <f t="shared" si="61"/>
        <v>陈</v>
      </c>
      <c r="I1149" t="str">
        <f t="shared" si="62"/>
        <v>玲</v>
      </c>
      <c r="L1149" t="s">
        <v>17</v>
      </c>
    </row>
    <row r="1150" customHeight="1" spans="1:12">
      <c r="A1150" s="4" t="s">
        <v>5189</v>
      </c>
      <c r="B1150" s="7" t="s">
        <v>5190</v>
      </c>
      <c r="C1150" s="2" t="s">
        <v>5191</v>
      </c>
      <c r="D1150" s="2" t="s">
        <v>21</v>
      </c>
      <c r="E1150" s="2" t="str">
        <f t="shared" si="60"/>
        <v>男</v>
      </c>
      <c r="F1150" s="6" t="s">
        <v>5192</v>
      </c>
      <c r="G1150" s="5" t="s">
        <v>5193</v>
      </c>
      <c r="H1150" t="str">
        <f t="shared" si="61"/>
        <v>田</v>
      </c>
      <c r="I1150" t="str">
        <f t="shared" si="62"/>
        <v>钰</v>
      </c>
      <c r="L1150" t="s">
        <v>17</v>
      </c>
    </row>
    <row r="1151" customHeight="1" spans="1:12">
      <c r="A1151" s="4" t="s">
        <v>5194</v>
      </c>
      <c r="B1151" s="7" t="s">
        <v>5195</v>
      </c>
      <c r="C1151" s="2" t="s">
        <v>5196</v>
      </c>
      <c r="D1151" s="2" t="s">
        <v>21</v>
      </c>
      <c r="E1151" s="2" t="str">
        <f t="shared" si="60"/>
        <v>男</v>
      </c>
      <c r="F1151" s="6" t="s">
        <v>5197</v>
      </c>
      <c r="G1151" s="5" t="s">
        <v>5198</v>
      </c>
      <c r="H1151" t="str">
        <f t="shared" si="61"/>
        <v>方</v>
      </c>
      <c r="I1151" t="str">
        <f t="shared" si="62"/>
        <v>媛</v>
      </c>
      <c r="L1151" t="s">
        <v>17</v>
      </c>
    </row>
    <row r="1152" customHeight="1" spans="1:12">
      <c r="A1152" s="4" t="s">
        <v>5199</v>
      </c>
      <c r="B1152" s="7" t="s">
        <v>5200</v>
      </c>
      <c r="C1152" s="2" t="s">
        <v>5201</v>
      </c>
      <c r="D1152" s="2" t="s">
        <v>21</v>
      </c>
      <c r="E1152" s="2" t="str">
        <f t="shared" si="60"/>
        <v>女</v>
      </c>
      <c r="F1152" s="6" t="s">
        <v>5202</v>
      </c>
      <c r="G1152" s="5" t="s">
        <v>5203</v>
      </c>
      <c r="H1152" t="str">
        <f t="shared" si="61"/>
        <v>金</v>
      </c>
      <c r="I1152" t="str">
        <f t="shared" si="62"/>
        <v>荣想</v>
      </c>
      <c r="L1152" t="s">
        <v>17</v>
      </c>
    </row>
    <row r="1153" customHeight="1" spans="1:12">
      <c r="A1153" s="4" t="s">
        <v>5204</v>
      </c>
      <c r="B1153" s="7" t="s">
        <v>5205</v>
      </c>
      <c r="C1153" s="2" t="s">
        <v>5206</v>
      </c>
      <c r="D1153" s="2" t="s">
        <v>21</v>
      </c>
      <c r="E1153" s="2" t="str">
        <f t="shared" si="60"/>
        <v>女</v>
      </c>
      <c r="F1153" s="6" t="s">
        <v>5207</v>
      </c>
      <c r="G1153" s="5" t="s">
        <v>5208</v>
      </c>
      <c r="H1153" t="str">
        <f t="shared" si="61"/>
        <v>徐</v>
      </c>
      <c r="I1153" t="str">
        <f t="shared" si="62"/>
        <v>银燕</v>
      </c>
      <c r="L1153" t="s">
        <v>17</v>
      </c>
    </row>
    <row r="1154" customHeight="1" spans="1:12">
      <c r="A1154" s="4" t="s">
        <v>5209</v>
      </c>
      <c r="B1154" s="7" t="s">
        <v>5210</v>
      </c>
      <c r="C1154" s="2" t="s">
        <v>5211</v>
      </c>
      <c r="D1154" s="2" t="s">
        <v>21</v>
      </c>
      <c r="E1154" s="2" t="str">
        <f t="shared" si="60"/>
        <v>男</v>
      </c>
      <c r="F1154" s="6" t="s">
        <v>5212</v>
      </c>
      <c r="G1154" s="5" t="s">
        <v>5213</v>
      </c>
      <c r="H1154" t="str">
        <f t="shared" si="61"/>
        <v>华</v>
      </c>
      <c r="I1154" t="str">
        <f t="shared" si="62"/>
        <v>一兰</v>
      </c>
      <c r="L1154" t="s">
        <v>17</v>
      </c>
    </row>
    <row r="1155" customHeight="1" spans="1:12">
      <c r="A1155" s="4" t="s">
        <v>5214</v>
      </c>
      <c r="B1155" s="7" t="s">
        <v>5215</v>
      </c>
      <c r="C1155" s="9" t="s">
        <v>5214</v>
      </c>
      <c r="D1155" s="2" t="s">
        <v>14</v>
      </c>
      <c r="E1155" s="2" t="str">
        <f t="shared" si="60"/>
        <v>男</v>
      </c>
      <c r="F1155" s="6" t="s">
        <v>5216</v>
      </c>
      <c r="G1155" s="5" t="s">
        <v>5217</v>
      </c>
      <c r="H1155" t="str">
        <f t="shared" si="61"/>
        <v>凌</v>
      </c>
      <c r="I1155" t="str">
        <f t="shared" si="62"/>
        <v>秋林</v>
      </c>
      <c r="L1155" t="s">
        <v>17</v>
      </c>
    </row>
    <row r="1156" customHeight="1" spans="1:12">
      <c r="A1156" s="4" t="s">
        <v>5218</v>
      </c>
      <c r="B1156" s="7" t="s">
        <v>5219</v>
      </c>
      <c r="C1156" s="2" t="s">
        <v>5220</v>
      </c>
      <c r="D1156" s="2" t="s">
        <v>21</v>
      </c>
      <c r="E1156" s="2" t="str">
        <f t="shared" si="60"/>
        <v>男</v>
      </c>
      <c r="F1156" s="6" t="s">
        <v>5221</v>
      </c>
      <c r="G1156" s="5" t="s">
        <v>5222</v>
      </c>
      <c r="H1156" t="str">
        <f t="shared" si="61"/>
        <v>孔</v>
      </c>
      <c r="I1156" t="str">
        <f t="shared" si="62"/>
        <v>秀珍</v>
      </c>
      <c r="L1156" t="s">
        <v>17</v>
      </c>
    </row>
    <row r="1157" customHeight="1" spans="1:12">
      <c r="A1157" s="4" t="s">
        <v>5223</v>
      </c>
      <c r="B1157" s="7" t="s">
        <v>5224</v>
      </c>
      <c r="C1157" s="2" t="s">
        <v>5225</v>
      </c>
      <c r="D1157" s="2" t="s">
        <v>21</v>
      </c>
      <c r="E1157" s="2" t="str">
        <f t="shared" si="60"/>
        <v>男</v>
      </c>
      <c r="F1157" s="6" t="s">
        <v>5226</v>
      </c>
      <c r="G1157" s="5" t="s">
        <v>5227</v>
      </c>
      <c r="H1157" t="str">
        <f t="shared" si="61"/>
        <v>陈</v>
      </c>
      <c r="I1157" t="str">
        <f t="shared" si="62"/>
        <v>珊珊</v>
      </c>
      <c r="L1157" t="s">
        <v>17</v>
      </c>
    </row>
    <row r="1158" customHeight="1" spans="1:12">
      <c r="A1158" s="4" t="s">
        <v>5228</v>
      </c>
      <c r="B1158" s="7" t="s">
        <v>5229</v>
      </c>
      <c r="C1158" s="2" t="s">
        <v>5230</v>
      </c>
      <c r="D1158" s="2" t="s">
        <v>21</v>
      </c>
      <c r="E1158" s="2" t="str">
        <f t="shared" si="60"/>
        <v>女</v>
      </c>
      <c r="F1158" s="6" t="s">
        <v>5231</v>
      </c>
      <c r="G1158" s="5" t="s">
        <v>5232</v>
      </c>
      <c r="H1158" t="str">
        <f t="shared" si="61"/>
        <v>陈</v>
      </c>
      <c r="I1158" t="str">
        <f t="shared" si="62"/>
        <v>丽华</v>
      </c>
      <c r="L1158" t="s">
        <v>17</v>
      </c>
    </row>
    <row r="1159" customHeight="1" spans="1:12">
      <c r="A1159" s="4" t="s">
        <v>5233</v>
      </c>
      <c r="B1159" s="7" t="s">
        <v>5234</v>
      </c>
      <c r="C1159" s="2" t="s">
        <v>5235</v>
      </c>
      <c r="D1159" s="2" t="s">
        <v>21</v>
      </c>
      <c r="E1159" s="2" t="str">
        <f t="shared" si="60"/>
        <v>男</v>
      </c>
      <c r="F1159" s="6" t="s">
        <v>5236</v>
      </c>
      <c r="G1159" s="5" t="s">
        <v>5237</v>
      </c>
      <c r="H1159" t="str">
        <f t="shared" si="61"/>
        <v>何</v>
      </c>
      <c r="I1159" t="str">
        <f t="shared" si="62"/>
        <v>丽丽</v>
      </c>
      <c r="L1159" t="s">
        <v>17</v>
      </c>
    </row>
    <row r="1160" customHeight="1" spans="1:12">
      <c r="A1160" s="4" t="s">
        <v>5238</v>
      </c>
      <c r="B1160" s="7" t="s">
        <v>5239</v>
      </c>
      <c r="C1160" s="2" t="s">
        <v>5240</v>
      </c>
      <c r="D1160" s="2" t="s">
        <v>21</v>
      </c>
      <c r="E1160" s="2" t="str">
        <f t="shared" si="60"/>
        <v>女</v>
      </c>
      <c r="F1160" s="6" t="s">
        <v>5241</v>
      </c>
      <c r="G1160" s="5" t="s">
        <v>5242</v>
      </c>
      <c r="H1160" t="str">
        <f t="shared" si="61"/>
        <v>陈</v>
      </c>
      <c r="I1160" t="str">
        <f t="shared" si="62"/>
        <v>汝仙</v>
      </c>
      <c r="L1160" t="s">
        <v>17</v>
      </c>
    </row>
    <row r="1161" customHeight="1" spans="1:12">
      <c r="A1161" s="4" t="s">
        <v>5243</v>
      </c>
      <c r="B1161" s="7" t="s">
        <v>5244</v>
      </c>
      <c r="C1161" s="9" t="s">
        <v>5243</v>
      </c>
      <c r="D1161" s="2" t="s">
        <v>14</v>
      </c>
      <c r="E1161" s="2" t="str">
        <f t="shared" si="60"/>
        <v>男</v>
      </c>
      <c r="F1161" s="6" t="s">
        <v>5245</v>
      </c>
      <c r="G1161" s="5" t="s">
        <v>5246</v>
      </c>
      <c r="H1161" t="str">
        <f t="shared" si="61"/>
        <v>王</v>
      </c>
      <c r="I1161" t="str">
        <f t="shared" si="62"/>
        <v>杰平</v>
      </c>
      <c r="L1161" t="s">
        <v>17</v>
      </c>
    </row>
    <row r="1162" customHeight="1" spans="1:12">
      <c r="A1162" s="4" t="s">
        <v>5247</v>
      </c>
      <c r="B1162" s="7" t="s">
        <v>5248</v>
      </c>
      <c r="C1162" s="2" t="s">
        <v>5249</v>
      </c>
      <c r="D1162" s="2" t="s">
        <v>21</v>
      </c>
      <c r="E1162" s="2" t="str">
        <f t="shared" si="60"/>
        <v>男</v>
      </c>
      <c r="F1162" s="6" t="s">
        <v>5250</v>
      </c>
      <c r="G1162" s="5" t="s">
        <v>5251</v>
      </c>
      <c r="H1162" t="str">
        <f t="shared" si="61"/>
        <v>何</v>
      </c>
      <c r="I1162" t="str">
        <f t="shared" si="62"/>
        <v>蓉蓉</v>
      </c>
      <c r="L1162" t="s">
        <v>17</v>
      </c>
    </row>
    <row r="1163" customHeight="1" spans="1:12">
      <c r="A1163" s="4" t="s">
        <v>5252</v>
      </c>
      <c r="B1163" s="7" t="s">
        <v>5253</v>
      </c>
      <c r="C1163" s="9" t="s">
        <v>5252</v>
      </c>
      <c r="D1163" s="2" t="s">
        <v>14</v>
      </c>
      <c r="E1163" s="2" t="str">
        <f t="shared" si="60"/>
        <v>女</v>
      </c>
      <c r="F1163" s="6" t="s">
        <v>5254</v>
      </c>
      <c r="G1163" s="5" t="s">
        <v>5255</v>
      </c>
      <c r="H1163" t="str">
        <f t="shared" si="61"/>
        <v>俞</v>
      </c>
      <c r="I1163" t="str">
        <f t="shared" si="62"/>
        <v>妤婕</v>
      </c>
      <c r="L1163" t="s">
        <v>17</v>
      </c>
    </row>
    <row r="1164" customHeight="1" spans="1:12">
      <c r="A1164" s="4" t="s">
        <v>5256</v>
      </c>
      <c r="B1164" s="7" t="s">
        <v>5257</v>
      </c>
      <c r="C1164" s="9" t="s">
        <v>5256</v>
      </c>
      <c r="D1164" s="2" t="s">
        <v>14</v>
      </c>
      <c r="E1164" s="2" t="str">
        <f t="shared" si="60"/>
        <v>男</v>
      </c>
      <c r="F1164" s="6" t="s">
        <v>5258</v>
      </c>
      <c r="G1164" s="5" t="s">
        <v>5259</v>
      </c>
      <c r="H1164" t="str">
        <f t="shared" si="61"/>
        <v>钱</v>
      </c>
      <c r="I1164" t="str">
        <f t="shared" si="62"/>
        <v>连顺</v>
      </c>
      <c r="L1164" t="s">
        <v>17</v>
      </c>
    </row>
    <row r="1165" customHeight="1" spans="1:12">
      <c r="A1165" s="4" t="s">
        <v>5260</v>
      </c>
      <c r="B1165" s="7" t="s">
        <v>5261</v>
      </c>
      <c r="C1165" s="9" t="s">
        <v>5260</v>
      </c>
      <c r="D1165" s="2" t="s">
        <v>14</v>
      </c>
      <c r="E1165" s="2" t="str">
        <f t="shared" si="60"/>
        <v>女</v>
      </c>
      <c r="F1165" s="6" t="s">
        <v>5262</v>
      </c>
      <c r="G1165" s="5" t="s">
        <v>5263</v>
      </c>
      <c r="H1165" t="str">
        <f t="shared" si="61"/>
        <v>俞</v>
      </c>
      <c r="I1165" t="str">
        <f t="shared" si="62"/>
        <v>象</v>
      </c>
      <c r="L1165" t="s">
        <v>17</v>
      </c>
    </row>
    <row r="1166" customHeight="1" spans="1:12">
      <c r="A1166" s="4" t="s">
        <v>5264</v>
      </c>
      <c r="B1166" s="7" t="s">
        <v>5265</v>
      </c>
      <c r="C1166" s="9" t="s">
        <v>5264</v>
      </c>
      <c r="D1166" s="2" t="s">
        <v>14</v>
      </c>
      <c r="E1166" s="2" t="str">
        <f t="shared" si="60"/>
        <v>女</v>
      </c>
      <c r="F1166" s="6" t="s">
        <v>5266</v>
      </c>
      <c r="G1166" s="5" t="s">
        <v>5267</v>
      </c>
      <c r="H1166" t="str">
        <f t="shared" si="61"/>
        <v>杨</v>
      </c>
      <c r="I1166" t="str">
        <f t="shared" si="62"/>
        <v>凯丽</v>
      </c>
      <c r="L1166" t="s">
        <v>17</v>
      </c>
    </row>
    <row r="1167" customHeight="1" spans="1:12">
      <c r="A1167" s="4" t="s">
        <v>5268</v>
      </c>
      <c r="B1167" s="7" t="s">
        <v>5269</v>
      </c>
      <c r="C1167" s="2" t="s">
        <v>5270</v>
      </c>
      <c r="D1167" s="2" t="s">
        <v>21</v>
      </c>
      <c r="E1167" s="2" t="str">
        <f t="shared" si="60"/>
        <v>男</v>
      </c>
      <c r="F1167" s="6" t="s">
        <v>5271</v>
      </c>
      <c r="G1167" s="5" t="s">
        <v>5272</v>
      </c>
      <c r="H1167" t="str">
        <f t="shared" si="61"/>
        <v>魏</v>
      </c>
      <c r="I1167" t="str">
        <f t="shared" si="62"/>
        <v>妹芳</v>
      </c>
      <c r="L1167" t="s">
        <v>17</v>
      </c>
    </row>
    <row r="1168" customHeight="1" spans="1:12">
      <c r="A1168" s="4" t="s">
        <v>5273</v>
      </c>
      <c r="B1168" s="7" t="s">
        <v>5274</v>
      </c>
      <c r="C1168" s="9" t="s">
        <v>5273</v>
      </c>
      <c r="D1168" s="2" t="s">
        <v>14</v>
      </c>
      <c r="E1168" s="2" t="str">
        <f t="shared" si="60"/>
        <v>男</v>
      </c>
      <c r="F1168" s="6" t="s">
        <v>5275</v>
      </c>
      <c r="G1168" s="5" t="s">
        <v>5276</v>
      </c>
      <c r="H1168" t="str">
        <f t="shared" si="61"/>
        <v>陆</v>
      </c>
      <c r="I1168" t="str">
        <f t="shared" si="62"/>
        <v>凯远</v>
      </c>
      <c r="L1168" t="s">
        <v>17</v>
      </c>
    </row>
    <row r="1169" customHeight="1" spans="1:12">
      <c r="A1169" s="4" t="s">
        <v>5277</v>
      </c>
      <c r="B1169" s="7" t="s">
        <v>5278</v>
      </c>
      <c r="C1169" s="2" t="s">
        <v>5279</v>
      </c>
      <c r="D1169" s="2" t="s">
        <v>21</v>
      </c>
      <c r="E1169" s="2" t="str">
        <f t="shared" si="60"/>
        <v>女</v>
      </c>
      <c r="F1169" s="6" t="s">
        <v>5280</v>
      </c>
      <c r="G1169" s="5" t="s">
        <v>5281</v>
      </c>
      <c r="H1169" t="str">
        <f t="shared" si="61"/>
        <v>陈</v>
      </c>
      <c r="I1169" t="str">
        <f t="shared" si="62"/>
        <v>琪</v>
      </c>
      <c r="L1169" t="s">
        <v>17</v>
      </c>
    </row>
    <row r="1170" customHeight="1" spans="1:12">
      <c r="A1170" s="4" t="s">
        <v>5282</v>
      </c>
      <c r="B1170" s="7" t="s">
        <v>5283</v>
      </c>
      <c r="C1170" s="2" t="s">
        <v>5284</v>
      </c>
      <c r="D1170" s="2" t="s">
        <v>21</v>
      </c>
      <c r="E1170" s="2" t="str">
        <f t="shared" si="60"/>
        <v>女</v>
      </c>
      <c r="F1170" s="6" t="s">
        <v>5285</v>
      </c>
      <c r="G1170" s="5" t="s">
        <v>5286</v>
      </c>
      <c r="H1170" t="str">
        <f t="shared" si="61"/>
        <v>王</v>
      </c>
      <c r="I1170" t="str">
        <f t="shared" si="62"/>
        <v>慧</v>
      </c>
      <c r="L1170" t="s">
        <v>17</v>
      </c>
    </row>
    <row r="1171" customHeight="1" spans="1:12">
      <c r="A1171" s="4" t="s">
        <v>5287</v>
      </c>
      <c r="B1171" s="7" t="s">
        <v>5288</v>
      </c>
      <c r="C1171" s="9" t="s">
        <v>5287</v>
      </c>
      <c r="D1171" s="2" t="s">
        <v>14</v>
      </c>
      <c r="E1171" s="2" t="str">
        <f t="shared" si="60"/>
        <v>女</v>
      </c>
      <c r="F1171" s="6" t="s">
        <v>5289</v>
      </c>
      <c r="G1171" s="5" t="s">
        <v>5290</v>
      </c>
      <c r="H1171" t="str">
        <f t="shared" si="61"/>
        <v>谢</v>
      </c>
      <c r="I1171" t="str">
        <f t="shared" si="62"/>
        <v>焕珍</v>
      </c>
      <c r="L1171" t="s">
        <v>17</v>
      </c>
    </row>
    <row r="1172" customHeight="1" spans="1:12">
      <c r="A1172" s="4" t="s">
        <v>5291</v>
      </c>
      <c r="B1172" s="7" t="s">
        <v>5292</v>
      </c>
      <c r="C1172" s="2" t="s">
        <v>5293</v>
      </c>
      <c r="D1172" s="2" t="s">
        <v>21</v>
      </c>
      <c r="E1172" s="2" t="str">
        <f t="shared" si="60"/>
        <v>女</v>
      </c>
      <c r="F1172" s="6" t="s">
        <v>5294</v>
      </c>
      <c r="G1172" s="5" t="s">
        <v>5295</v>
      </c>
      <c r="H1172" t="str">
        <f t="shared" si="61"/>
        <v>解</v>
      </c>
      <c r="I1172" t="str">
        <f t="shared" si="62"/>
        <v>迎迎</v>
      </c>
      <c r="L1172" t="s">
        <v>17</v>
      </c>
    </row>
    <row r="1173" customHeight="1" spans="1:12">
      <c r="A1173" s="4" t="s">
        <v>5296</v>
      </c>
      <c r="B1173" s="7" t="s">
        <v>5297</v>
      </c>
      <c r="C1173" s="2" t="s">
        <v>5298</v>
      </c>
      <c r="D1173" s="2" t="s">
        <v>21</v>
      </c>
      <c r="E1173" s="2" t="str">
        <f t="shared" si="60"/>
        <v>男</v>
      </c>
      <c r="F1173" s="6" t="s">
        <v>5299</v>
      </c>
      <c r="G1173" s="5" t="s">
        <v>5300</v>
      </c>
      <c r="H1173" t="str">
        <f t="shared" si="61"/>
        <v>王</v>
      </c>
      <c r="I1173" t="str">
        <f t="shared" si="62"/>
        <v>芳</v>
      </c>
      <c r="L1173" t="s">
        <v>17</v>
      </c>
    </row>
    <row r="1174" customHeight="1" spans="1:12">
      <c r="A1174" s="4" t="s">
        <v>5301</v>
      </c>
      <c r="B1174" s="7" t="s">
        <v>5302</v>
      </c>
      <c r="C1174" s="9" t="s">
        <v>5301</v>
      </c>
      <c r="D1174" s="2" t="s">
        <v>14</v>
      </c>
      <c r="E1174" s="2" t="str">
        <f t="shared" si="60"/>
        <v>男</v>
      </c>
      <c r="F1174" s="6" t="s">
        <v>5303</v>
      </c>
      <c r="G1174" s="5" t="s">
        <v>5304</v>
      </c>
      <c r="H1174" t="str">
        <f t="shared" si="61"/>
        <v>蒋</v>
      </c>
      <c r="I1174" t="str">
        <f t="shared" si="62"/>
        <v>仲西</v>
      </c>
      <c r="L1174" t="s">
        <v>17</v>
      </c>
    </row>
    <row r="1175" customHeight="1" spans="1:12">
      <c r="A1175" s="4" t="s">
        <v>3793</v>
      </c>
      <c r="B1175" s="7" t="s">
        <v>5305</v>
      </c>
      <c r="C1175" s="9" t="s">
        <v>3793</v>
      </c>
      <c r="D1175" s="2" t="s">
        <v>14</v>
      </c>
      <c r="E1175" s="2" t="str">
        <f t="shared" si="60"/>
        <v>男</v>
      </c>
      <c r="F1175" s="6" t="s">
        <v>5306</v>
      </c>
      <c r="G1175" s="5" t="s">
        <v>5307</v>
      </c>
      <c r="H1175" t="str">
        <f t="shared" si="61"/>
        <v>孙</v>
      </c>
      <c r="I1175" t="str">
        <f t="shared" si="62"/>
        <v>乐乐</v>
      </c>
      <c r="L1175" t="s">
        <v>17</v>
      </c>
    </row>
    <row r="1176" customHeight="1" spans="1:12">
      <c r="A1176" s="4" t="s">
        <v>5308</v>
      </c>
      <c r="B1176" s="7" t="s">
        <v>5309</v>
      </c>
      <c r="C1176" s="2" t="s">
        <v>5310</v>
      </c>
      <c r="D1176" s="2" t="s">
        <v>21</v>
      </c>
      <c r="E1176" s="2" t="str">
        <f t="shared" si="60"/>
        <v>男</v>
      </c>
      <c r="F1176" s="6" t="s">
        <v>5311</v>
      </c>
      <c r="G1176" s="5" t="s">
        <v>5312</v>
      </c>
      <c r="H1176" t="str">
        <f t="shared" si="61"/>
        <v>姜</v>
      </c>
      <c r="I1176" t="str">
        <f t="shared" si="62"/>
        <v>风</v>
      </c>
      <c r="L1176" t="s">
        <v>17</v>
      </c>
    </row>
    <row r="1177" customHeight="1" spans="1:12">
      <c r="A1177" s="4" t="s">
        <v>5313</v>
      </c>
      <c r="B1177" s="7" t="s">
        <v>5314</v>
      </c>
      <c r="C1177" s="2" t="s">
        <v>5315</v>
      </c>
      <c r="D1177" s="2" t="s">
        <v>21</v>
      </c>
      <c r="E1177" s="2" t="str">
        <f t="shared" si="60"/>
        <v>男</v>
      </c>
      <c r="F1177" s="6" t="s">
        <v>5316</v>
      </c>
      <c r="G1177" s="5" t="s">
        <v>5317</v>
      </c>
      <c r="H1177" t="str">
        <f t="shared" si="61"/>
        <v>楼</v>
      </c>
      <c r="I1177" t="str">
        <f t="shared" si="62"/>
        <v>慧波</v>
      </c>
      <c r="L1177" t="s">
        <v>17</v>
      </c>
    </row>
    <row r="1178" customHeight="1" spans="1:12">
      <c r="A1178" s="4" t="s">
        <v>5318</v>
      </c>
      <c r="B1178" s="7" t="s">
        <v>5319</v>
      </c>
      <c r="C1178" s="2" t="s">
        <v>5320</v>
      </c>
      <c r="D1178" s="2" t="s">
        <v>21</v>
      </c>
      <c r="E1178" s="2" t="str">
        <f t="shared" si="60"/>
        <v>男</v>
      </c>
      <c r="F1178" s="6" t="s">
        <v>5321</v>
      </c>
      <c r="G1178" s="5" t="s">
        <v>5322</v>
      </c>
      <c r="H1178" t="str">
        <f t="shared" si="61"/>
        <v>袁</v>
      </c>
      <c r="I1178" t="str">
        <f t="shared" si="62"/>
        <v>渝瑶</v>
      </c>
      <c r="L1178" t="s">
        <v>17</v>
      </c>
    </row>
    <row r="1179" customHeight="1" spans="1:12">
      <c r="A1179" s="4" t="s">
        <v>5323</v>
      </c>
      <c r="B1179" s="7" t="s">
        <v>5324</v>
      </c>
      <c r="C1179" s="9" t="s">
        <v>5323</v>
      </c>
      <c r="D1179" s="2" t="s">
        <v>14</v>
      </c>
      <c r="E1179" s="2" t="str">
        <f t="shared" ref="E1179:E1242" si="63">IF(MOD(MID(F1179,17,1),2),"男","女")</f>
        <v>男</v>
      </c>
      <c r="F1179" s="6" t="s">
        <v>5325</v>
      </c>
      <c r="G1179" s="5" t="s">
        <v>512</v>
      </c>
      <c r="H1179" t="str">
        <f t="shared" si="61"/>
        <v>胡</v>
      </c>
      <c r="I1179" t="str">
        <f t="shared" si="62"/>
        <v>徐鹏</v>
      </c>
      <c r="L1179" t="s">
        <v>17</v>
      </c>
    </row>
    <row r="1180" customHeight="1" spans="1:12">
      <c r="A1180" s="4" t="s">
        <v>5326</v>
      </c>
      <c r="B1180" s="7" t="s">
        <v>5327</v>
      </c>
      <c r="C1180" s="2" t="s">
        <v>5328</v>
      </c>
      <c r="D1180" s="2" t="s">
        <v>21</v>
      </c>
      <c r="E1180" s="2" t="str">
        <f t="shared" si="63"/>
        <v>男</v>
      </c>
      <c r="F1180" s="6" t="s">
        <v>5329</v>
      </c>
      <c r="G1180" s="5" t="s">
        <v>5330</v>
      </c>
      <c r="H1180" t="str">
        <f t="shared" si="61"/>
        <v>郭</v>
      </c>
      <c r="I1180" t="str">
        <f t="shared" si="62"/>
        <v>晴轩</v>
      </c>
      <c r="L1180" t="s">
        <v>17</v>
      </c>
    </row>
    <row r="1181" customHeight="1" spans="1:12">
      <c r="A1181" s="4" t="s">
        <v>5331</v>
      </c>
      <c r="B1181" s="7" t="s">
        <v>5332</v>
      </c>
      <c r="C1181" s="9" t="s">
        <v>5331</v>
      </c>
      <c r="D1181" s="2" t="s">
        <v>14</v>
      </c>
      <c r="E1181" s="2" t="str">
        <f t="shared" si="63"/>
        <v>女</v>
      </c>
      <c r="F1181" s="6" t="s">
        <v>5333</v>
      </c>
      <c r="G1181" s="5" t="s">
        <v>5334</v>
      </c>
      <c r="H1181" t="str">
        <f t="shared" ref="H1181:H1244" si="64">MID(C1181,1,1)</f>
        <v>林</v>
      </c>
      <c r="I1181" t="str">
        <f t="shared" ref="I1181:I1244" si="65">MID(C1181,2,2)</f>
        <v>盈盈</v>
      </c>
      <c r="L1181" t="s">
        <v>17</v>
      </c>
    </row>
    <row r="1182" customHeight="1" spans="1:12">
      <c r="A1182" s="4" t="s">
        <v>5335</v>
      </c>
      <c r="B1182" s="7" t="s">
        <v>5336</v>
      </c>
      <c r="C1182" s="9" t="s">
        <v>5335</v>
      </c>
      <c r="D1182" s="2" t="s">
        <v>14</v>
      </c>
      <c r="E1182" s="2" t="str">
        <f t="shared" si="63"/>
        <v>女</v>
      </c>
      <c r="F1182" s="6" t="s">
        <v>5337</v>
      </c>
      <c r="G1182" s="5" t="s">
        <v>5338</v>
      </c>
      <c r="H1182" t="str">
        <f t="shared" si="64"/>
        <v>李</v>
      </c>
      <c r="I1182" t="str">
        <f t="shared" si="65"/>
        <v>婧</v>
      </c>
      <c r="L1182" t="s">
        <v>17</v>
      </c>
    </row>
    <row r="1183" customHeight="1" spans="1:12">
      <c r="A1183" s="4" t="s">
        <v>5339</v>
      </c>
      <c r="B1183" s="7" t="s">
        <v>5340</v>
      </c>
      <c r="C1183" s="2" t="s">
        <v>5341</v>
      </c>
      <c r="D1183" s="2" t="s">
        <v>21</v>
      </c>
      <c r="E1183" s="2" t="str">
        <f t="shared" si="63"/>
        <v>男</v>
      </c>
      <c r="F1183" s="6" t="s">
        <v>5342</v>
      </c>
      <c r="G1183" s="5" t="s">
        <v>5343</v>
      </c>
      <c r="H1183" t="str">
        <f t="shared" si="64"/>
        <v>姚</v>
      </c>
      <c r="I1183" t="str">
        <f t="shared" si="65"/>
        <v>珺</v>
      </c>
      <c r="L1183" t="s">
        <v>17</v>
      </c>
    </row>
    <row r="1184" customHeight="1" spans="1:12">
      <c r="A1184" s="4" t="s">
        <v>5344</v>
      </c>
      <c r="B1184" s="7" t="s">
        <v>5345</v>
      </c>
      <c r="C1184" s="9" t="s">
        <v>5344</v>
      </c>
      <c r="D1184" s="2" t="s">
        <v>14</v>
      </c>
      <c r="E1184" s="2" t="str">
        <f t="shared" si="63"/>
        <v>男</v>
      </c>
      <c r="F1184" s="6" t="s">
        <v>5346</v>
      </c>
      <c r="G1184" s="5" t="s">
        <v>5347</v>
      </c>
      <c r="H1184" t="str">
        <f t="shared" si="64"/>
        <v>王</v>
      </c>
      <c r="I1184" t="str">
        <f t="shared" si="65"/>
        <v>飞</v>
      </c>
      <c r="L1184" t="s">
        <v>17</v>
      </c>
    </row>
    <row r="1185" customHeight="1" spans="1:12">
      <c r="A1185" s="4" t="s">
        <v>5348</v>
      </c>
      <c r="B1185" s="7" t="s">
        <v>5349</v>
      </c>
      <c r="C1185" s="9" t="s">
        <v>5348</v>
      </c>
      <c r="D1185" s="2" t="s">
        <v>14</v>
      </c>
      <c r="E1185" s="2" t="str">
        <f t="shared" si="63"/>
        <v>女</v>
      </c>
      <c r="F1185" s="6" t="s">
        <v>5350</v>
      </c>
      <c r="G1185" s="5" t="s">
        <v>5351</v>
      </c>
      <c r="H1185" t="str">
        <f t="shared" si="64"/>
        <v>尚</v>
      </c>
      <c r="I1185" t="str">
        <f t="shared" si="65"/>
        <v>倩</v>
      </c>
      <c r="L1185" t="s">
        <v>17</v>
      </c>
    </row>
    <row r="1186" customHeight="1" spans="1:12">
      <c r="A1186" s="4" t="s">
        <v>5352</v>
      </c>
      <c r="B1186" s="7" t="s">
        <v>5353</v>
      </c>
      <c r="C1186" s="9" t="s">
        <v>5352</v>
      </c>
      <c r="D1186" s="2" t="s">
        <v>14</v>
      </c>
      <c r="E1186" s="2" t="str">
        <f t="shared" si="63"/>
        <v>男</v>
      </c>
      <c r="F1186" s="6" t="s">
        <v>5354</v>
      </c>
      <c r="G1186" s="5" t="s">
        <v>5355</v>
      </c>
      <c r="H1186" t="str">
        <f t="shared" si="64"/>
        <v>王</v>
      </c>
      <c r="I1186" t="str">
        <f t="shared" si="65"/>
        <v>佳平</v>
      </c>
      <c r="L1186" t="s">
        <v>17</v>
      </c>
    </row>
    <row r="1187" customHeight="1" spans="1:12">
      <c r="A1187" s="4" t="s">
        <v>5356</v>
      </c>
      <c r="B1187" s="7" t="s">
        <v>5357</v>
      </c>
      <c r="C1187" s="2" t="s">
        <v>5358</v>
      </c>
      <c r="D1187" s="2" t="s">
        <v>21</v>
      </c>
      <c r="E1187" s="2" t="str">
        <f t="shared" si="63"/>
        <v>男</v>
      </c>
      <c r="F1187" s="6" t="s">
        <v>5359</v>
      </c>
      <c r="G1187" s="5" t="s">
        <v>5360</v>
      </c>
      <c r="H1187" t="str">
        <f t="shared" si="64"/>
        <v>俞</v>
      </c>
      <c r="I1187" t="str">
        <f t="shared" si="65"/>
        <v>利亚</v>
      </c>
      <c r="L1187" t="s">
        <v>17</v>
      </c>
    </row>
    <row r="1188" customHeight="1" spans="1:12">
      <c r="A1188" s="4" t="s">
        <v>5361</v>
      </c>
      <c r="B1188" s="7" t="s">
        <v>5362</v>
      </c>
      <c r="C1188" s="9" t="s">
        <v>5361</v>
      </c>
      <c r="D1188" s="2" t="s">
        <v>14</v>
      </c>
      <c r="E1188" s="2" t="str">
        <f t="shared" si="63"/>
        <v>女</v>
      </c>
      <c r="F1188" s="6" t="s">
        <v>5363</v>
      </c>
      <c r="G1188" s="5" t="s">
        <v>5364</v>
      </c>
      <c r="H1188" t="str">
        <f t="shared" si="64"/>
        <v>马</v>
      </c>
      <c r="I1188" t="str">
        <f t="shared" si="65"/>
        <v>心怡</v>
      </c>
      <c r="L1188" t="s">
        <v>17</v>
      </c>
    </row>
    <row r="1189" customHeight="1" spans="1:12">
      <c r="A1189" s="4" t="s">
        <v>5365</v>
      </c>
      <c r="B1189" s="7" t="s">
        <v>5366</v>
      </c>
      <c r="C1189" s="9" t="s">
        <v>5365</v>
      </c>
      <c r="D1189" s="2" t="s">
        <v>14</v>
      </c>
      <c r="E1189" s="2" t="str">
        <f t="shared" si="63"/>
        <v>女</v>
      </c>
      <c r="F1189" s="6" t="s">
        <v>5367</v>
      </c>
      <c r="G1189" s="5" t="s">
        <v>5368</v>
      </c>
      <c r="H1189" t="str">
        <f t="shared" si="64"/>
        <v>陈</v>
      </c>
      <c r="I1189" t="str">
        <f t="shared" si="65"/>
        <v>赟</v>
      </c>
      <c r="L1189" t="s">
        <v>17</v>
      </c>
    </row>
    <row r="1190" customHeight="1" spans="1:12">
      <c r="A1190" s="4" t="s">
        <v>5369</v>
      </c>
      <c r="B1190" s="7" t="s">
        <v>5370</v>
      </c>
      <c r="C1190" s="9" t="s">
        <v>5369</v>
      </c>
      <c r="D1190" s="2" t="s">
        <v>14</v>
      </c>
      <c r="E1190" s="2" t="str">
        <f t="shared" si="63"/>
        <v>女</v>
      </c>
      <c r="F1190" s="6" t="s">
        <v>5371</v>
      </c>
      <c r="G1190" s="5" t="s">
        <v>5372</v>
      </c>
      <c r="H1190" t="str">
        <f t="shared" si="64"/>
        <v>褚</v>
      </c>
      <c r="I1190" t="str">
        <f t="shared" si="65"/>
        <v>倩倩</v>
      </c>
      <c r="L1190" t="s">
        <v>17</v>
      </c>
    </row>
    <row r="1191" customHeight="1" spans="1:12">
      <c r="A1191" s="4" t="s">
        <v>5373</v>
      </c>
      <c r="B1191" s="7" t="s">
        <v>5374</v>
      </c>
      <c r="C1191" s="2" t="s">
        <v>5375</v>
      </c>
      <c r="D1191" s="2" t="s">
        <v>21</v>
      </c>
      <c r="E1191" s="2" t="str">
        <f t="shared" si="63"/>
        <v>女</v>
      </c>
      <c r="F1191" s="6" t="s">
        <v>5376</v>
      </c>
      <c r="G1191" s="5" t="s">
        <v>5377</v>
      </c>
      <c r="H1191" t="str">
        <f t="shared" si="64"/>
        <v>叶</v>
      </c>
      <c r="I1191" t="str">
        <f t="shared" si="65"/>
        <v>晓霞</v>
      </c>
      <c r="L1191" t="s">
        <v>17</v>
      </c>
    </row>
    <row r="1192" customHeight="1" spans="1:12">
      <c r="A1192" s="4" t="s">
        <v>5378</v>
      </c>
      <c r="B1192" s="7" t="s">
        <v>5379</v>
      </c>
      <c r="C1192" s="9" t="s">
        <v>5380</v>
      </c>
      <c r="D1192" s="2" t="s">
        <v>14</v>
      </c>
      <c r="E1192" s="2" t="str">
        <f t="shared" si="63"/>
        <v>男</v>
      </c>
      <c r="F1192" s="6" t="s">
        <v>5381</v>
      </c>
      <c r="G1192" s="5" t="s">
        <v>5382</v>
      </c>
      <c r="H1192" t="str">
        <f t="shared" si="64"/>
        <v>罗</v>
      </c>
      <c r="I1192" t="str">
        <f t="shared" si="65"/>
        <v>彬</v>
      </c>
      <c r="L1192" t="s">
        <v>17</v>
      </c>
    </row>
    <row r="1193" customHeight="1" spans="1:12">
      <c r="A1193" s="4" t="s">
        <v>5383</v>
      </c>
      <c r="B1193" s="7" t="s">
        <v>5384</v>
      </c>
      <c r="C1193" s="2" t="s">
        <v>5385</v>
      </c>
      <c r="D1193" s="2" t="s">
        <v>21</v>
      </c>
      <c r="E1193" s="2" t="str">
        <f t="shared" si="63"/>
        <v>男</v>
      </c>
      <c r="F1193" s="6" t="s">
        <v>5386</v>
      </c>
      <c r="G1193" s="5" t="s">
        <v>5387</v>
      </c>
      <c r="H1193" t="str">
        <f t="shared" si="64"/>
        <v>崔</v>
      </c>
      <c r="I1193" t="str">
        <f t="shared" si="65"/>
        <v>燕</v>
      </c>
      <c r="L1193" t="s">
        <v>17</v>
      </c>
    </row>
    <row r="1194" customHeight="1" spans="1:12">
      <c r="A1194" s="4" t="s">
        <v>5388</v>
      </c>
      <c r="B1194" s="7" t="s">
        <v>5389</v>
      </c>
      <c r="C1194" s="9" t="s">
        <v>5388</v>
      </c>
      <c r="D1194" s="2" t="s">
        <v>14</v>
      </c>
      <c r="E1194" s="2" t="str">
        <f t="shared" si="63"/>
        <v>男</v>
      </c>
      <c r="F1194" s="6" t="s">
        <v>5390</v>
      </c>
      <c r="G1194" s="5" t="s">
        <v>1959</v>
      </c>
      <c r="H1194" t="str">
        <f t="shared" si="64"/>
        <v>叶</v>
      </c>
      <c r="I1194" t="str">
        <f t="shared" si="65"/>
        <v>树法</v>
      </c>
      <c r="L1194" t="s">
        <v>17</v>
      </c>
    </row>
    <row r="1195" customHeight="1" spans="1:12">
      <c r="A1195" s="4" t="s">
        <v>5391</v>
      </c>
      <c r="B1195" s="7" t="s">
        <v>5392</v>
      </c>
      <c r="C1195" s="9" t="s">
        <v>5391</v>
      </c>
      <c r="D1195" s="2" t="s">
        <v>14</v>
      </c>
      <c r="E1195" s="2" t="str">
        <f t="shared" si="63"/>
        <v>男</v>
      </c>
      <c r="F1195" s="6" t="s">
        <v>5393</v>
      </c>
      <c r="G1195" s="5" t="s">
        <v>5394</v>
      </c>
      <c r="H1195" t="str">
        <f t="shared" si="64"/>
        <v>杨</v>
      </c>
      <c r="I1195" t="str">
        <f t="shared" si="65"/>
        <v>海杰</v>
      </c>
      <c r="L1195" t="s">
        <v>17</v>
      </c>
    </row>
    <row r="1196" customHeight="1" spans="1:12">
      <c r="A1196" s="4" t="s">
        <v>5395</v>
      </c>
      <c r="B1196" s="7" t="s">
        <v>5396</v>
      </c>
      <c r="C1196" s="2" t="s">
        <v>5397</v>
      </c>
      <c r="D1196" s="2" t="s">
        <v>21</v>
      </c>
      <c r="E1196" s="2" t="str">
        <f t="shared" si="63"/>
        <v>女</v>
      </c>
      <c r="F1196" s="6" t="s">
        <v>5398</v>
      </c>
      <c r="G1196" s="5" t="s">
        <v>5399</v>
      </c>
      <c r="H1196" t="str">
        <f t="shared" si="64"/>
        <v>戴</v>
      </c>
      <c r="I1196" t="str">
        <f t="shared" si="65"/>
        <v>晓慧</v>
      </c>
      <c r="L1196" t="s">
        <v>17</v>
      </c>
    </row>
    <row r="1197" customHeight="1" spans="1:12">
      <c r="A1197" s="4" t="s">
        <v>5400</v>
      </c>
      <c r="B1197" s="7" t="s">
        <v>5401</v>
      </c>
      <c r="C1197" s="2" t="s">
        <v>5402</v>
      </c>
      <c r="D1197" s="2" t="s">
        <v>21</v>
      </c>
      <c r="E1197" s="2" t="str">
        <f t="shared" si="63"/>
        <v>男</v>
      </c>
      <c r="F1197" s="6" t="s">
        <v>5403</v>
      </c>
      <c r="G1197" s="5" t="s">
        <v>5404</v>
      </c>
      <c r="H1197" t="str">
        <f t="shared" si="64"/>
        <v>高</v>
      </c>
      <c r="I1197" t="str">
        <f t="shared" si="65"/>
        <v>幼芬</v>
      </c>
      <c r="L1197" t="s">
        <v>17</v>
      </c>
    </row>
    <row r="1198" customHeight="1" spans="1:12">
      <c r="A1198" s="4" t="s">
        <v>5405</v>
      </c>
      <c r="B1198" s="7" t="s">
        <v>5406</v>
      </c>
      <c r="C1198" s="9" t="s">
        <v>5405</v>
      </c>
      <c r="D1198" s="2" t="s">
        <v>14</v>
      </c>
      <c r="E1198" s="2" t="str">
        <f t="shared" si="63"/>
        <v>男</v>
      </c>
      <c r="F1198" s="6" t="s">
        <v>5407</v>
      </c>
      <c r="G1198" s="5" t="s">
        <v>5408</v>
      </c>
      <c r="H1198" t="str">
        <f t="shared" si="64"/>
        <v>陈</v>
      </c>
      <c r="I1198" t="str">
        <f t="shared" si="65"/>
        <v>熠</v>
      </c>
      <c r="L1198" t="s">
        <v>17</v>
      </c>
    </row>
    <row r="1199" customHeight="1" spans="1:12">
      <c r="A1199" s="4" t="s">
        <v>5409</v>
      </c>
      <c r="B1199" s="7" t="s">
        <v>5410</v>
      </c>
      <c r="C1199" s="2" t="s">
        <v>5411</v>
      </c>
      <c r="D1199" s="2" t="s">
        <v>21</v>
      </c>
      <c r="E1199" s="2" t="str">
        <f t="shared" si="63"/>
        <v>女</v>
      </c>
      <c r="F1199" s="6" t="s">
        <v>5412</v>
      </c>
      <c r="G1199" s="5" t="s">
        <v>5413</v>
      </c>
      <c r="H1199" t="str">
        <f t="shared" si="64"/>
        <v>许</v>
      </c>
      <c r="I1199" t="str">
        <f t="shared" si="65"/>
        <v>宏喜</v>
      </c>
      <c r="L1199" t="s">
        <v>17</v>
      </c>
    </row>
    <row r="1200" customHeight="1" spans="1:12">
      <c r="A1200" s="4" t="s">
        <v>5414</v>
      </c>
      <c r="B1200" s="7" t="s">
        <v>5415</v>
      </c>
      <c r="C1200" s="2" t="s">
        <v>5416</v>
      </c>
      <c r="D1200" s="2" t="s">
        <v>21</v>
      </c>
      <c r="E1200" s="2" t="str">
        <f t="shared" si="63"/>
        <v>男</v>
      </c>
      <c r="F1200" s="6" t="s">
        <v>5417</v>
      </c>
      <c r="G1200" s="5" t="s">
        <v>5418</v>
      </c>
      <c r="H1200" t="str">
        <f t="shared" si="64"/>
        <v>张</v>
      </c>
      <c r="I1200" t="str">
        <f t="shared" si="65"/>
        <v>苏敏</v>
      </c>
      <c r="L1200" t="s">
        <v>17</v>
      </c>
    </row>
    <row r="1201" customHeight="1" spans="1:12">
      <c r="A1201" s="4" t="s">
        <v>5419</v>
      </c>
      <c r="B1201" s="7" t="s">
        <v>5420</v>
      </c>
      <c r="C1201" s="2" t="s">
        <v>5421</v>
      </c>
      <c r="D1201" s="2" t="s">
        <v>21</v>
      </c>
      <c r="E1201" s="2" t="str">
        <f t="shared" si="63"/>
        <v>女</v>
      </c>
      <c r="F1201" s="6" t="s">
        <v>5422</v>
      </c>
      <c r="G1201" s="5" t="s">
        <v>5423</v>
      </c>
      <c r="H1201" t="str">
        <f t="shared" si="64"/>
        <v>张</v>
      </c>
      <c r="I1201" t="str">
        <f t="shared" si="65"/>
        <v>爱敏</v>
      </c>
      <c r="L1201" t="s">
        <v>17</v>
      </c>
    </row>
    <row r="1202" customHeight="1" spans="1:12">
      <c r="A1202" s="4" t="s">
        <v>5424</v>
      </c>
      <c r="B1202" s="7" t="s">
        <v>5425</v>
      </c>
      <c r="C1202" s="2" t="s">
        <v>5426</v>
      </c>
      <c r="D1202" s="2" t="s">
        <v>21</v>
      </c>
      <c r="E1202" s="2" t="str">
        <f t="shared" si="63"/>
        <v>男</v>
      </c>
      <c r="F1202" s="6" t="s">
        <v>5427</v>
      </c>
      <c r="G1202" s="5" t="s">
        <v>5428</v>
      </c>
      <c r="H1202" t="str">
        <f t="shared" si="64"/>
        <v>毛</v>
      </c>
      <c r="I1202" t="str">
        <f t="shared" si="65"/>
        <v>冬芬</v>
      </c>
      <c r="L1202" t="s">
        <v>17</v>
      </c>
    </row>
    <row r="1203" customHeight="1" spans="1:12">
      <c r="A1203" s="4" t="s">
        <v>5429</v>
      </c>
      <c r="B1203" s="7" t="s">
        <v>5430</v>
      </c>
      <c r="C1203" s="2" t="s">
        <v>5431</v>
      </c>
      <c r="D1203" s="2" t="s">
        <v>21</v>
      </c>
      <c r="E1203" s="2" t="str">
        <f t="shared" si="63"/>
        <v>男</v>
      </c>
      <c r="F1203" s="6" t="s">
        <v>5432</v>
      </c>
      <c r="G1203" s="5" t="s">
        <v>5433</v>
      </c>
      <c r="H1203" t="str">
        <f t="shared" si="64"/>
        <v>王</v>
      </c>
      <c r="I1203" t="str">
        <f t="shared" si="65"/>
        <v>燕君</v>
      </c>
      <c r="L1203" t="s">
        <v>17</v>
      </c>
    </row>
    <row r="1204" customHeight="1" spans="1:12">
      <c r="A1204" s="4" t="s">
        <v>5434</v>
      </c>
      <c r="B1204" s="7" t="s">
        <v>5435</v>
      </c>
      <c r="C1204" s="2" t="s">
        <v>5436</v>
      </c>
      <c r="D1204" s="2" t="s">
        <v>21</v>
      </c>
      <c r="E1204" s="2" t="str">
        <f t="shared" si="63"/>
        <v>女</v>
      </c>
      <c r="F1204" s="6" t="s">
        <v>5437</v>
      </c>
      <c r="G1204" s="5" t="s">
        <v>5438</v>
      </c>
      <c r="H1204" t="str">
        <f t="shared" si="64"/>
        <v>陈</v>
      </c>
      <c r="I1204" t="str">
        <f t="shared" si="65"/>
        <v>向荣</v>
      </c>
      <c r="L1204" t="s">
        <v>17</v>
      </c>
    </row>
    <row r="1205" customHeight="1" spans="1:12">
      <c r="A1205" s="4" t="s">
        <v>5439</v>
      </c>
      <c r="B1205" s="7" t="s">
        <v>5440</v>
      </c>
      <c r="C1205" s="2" t="s">
        <v>5441</v>
      </c>
      <c r="D1205" s="2" t="s">
        <v>21</v>
      </c>
      <c r="E1205" s="2" t="str">
        <f t="shared" si="63"/>
        <v>女</v>
      </c>
      <c r="F1205" s="6" t="s">
        <v>5442</v>
      </c>
      <c r="G1205" s="5" t="s">
        <v>5443</v>
      </c>
      <c r="H1205" t="str">
        <f t="shared" si="64"/>
        <v>朱</v>
      </c>
      <c r="I1205" t="str">
        <f t="shared" si="65"/>
        <v>桂英</v>
      </c>
      <c r="L1205" t="s">
        <v>17</v>
      </c>
    </row>
    <row r="1206" customHeight="1" spans="1:12">
      <c r="A1206" s="4" t="s">
        <v>5444</v>
      </c>
      <c r="B1206" s="7" t="s">
        <v>5445</v>
      </c>
      <c r="C1206" s="2" t="s">
        <v>5446</v>
      </c>
      <c r="D1206" s="2" t="s">
        <v>21</v>
      </c>
      <c r="E1206" s="2" t="str">
        <f t="shared" si="63"/>
        <v>女</v>
      </c>
      <c r="F1206" s="6" t="s">
        <v>5447</v>
      </c>
      <c r="G1206" s="5" t="s">
        <v>5448</v>
      </c>
      <c r="H1206" t="str">
        <f t="shared" si="64"/>
        <v>叶</v>
      </c>
      <c r="I1206" t="str">
        <f t="shared" si="65"/>
        <v>晓丽</v>
      </c>
      <c r="L1206" t="s">
        <v>17</v>
      </c>
    </row>
    <row r="1207" customHeight="1" spans="1:12">
      <c r="A1207" s="4" t="s">
        <v>5449</v>
      </c>
      <c r="B1207" s="7" t="s">
        <v>5450</v>
      </c>
      <c r="C1207" s="2" t="s">
        <v>5451</v>
      </c>
      <c r="D1207" s="2" t="s">
        <v>21</v>
      </c>
      <c r="E1207" s="2" t="str">
        <f t="shared" si="63"/>
        <v>男</v>
      </c>
      <c r="F1207" s="6" t="s">
        <v>5452</v>
      </c>
      <c r="G1207" s="5" t="s">
        <v>5453</v>
      </c>
      <c r="H1207" t="str">
        <f t="shared" si="64"/>
        <v>毛</v>
      </c>
      <c r="I1207" t="str">
        <f t="shared" si="65"/>
        <v>丽红</v>
      </c>
      <c r="L1207" t="s">
        <v>17</v>
      </c>
    </row>
    <row r="1208" customHeight="1" spans="1:12">
      <c r="A1208" s="4" t="s">
        <v>5454</v>
      </c>
      <c r="B1208" s="7" t="s">
        <v>5455</v>
      </c>
      <c r="C1208" s="2" t="s">
        <v>5456</v>
      </c>
      <c r="D1208" s="2" t="s">
        <v>21</v>
      </c>
      <c r="E1208" s="2" t="str">
        <f t="shared" si="63"/>
        <v>女</v>
      </c>
      <c r="F1208" s="6" t="s">
        <v>5457</v>
      </c>
      <c r="G1208" s="5" t="s">
        <v>5458</v>
      </c>
      <c r="H1208" t="str">
        <f t="shared" si="64"/>
        <v>姚</v>
      </c>
      <c r="I1208" t="str">
        <f t="shared" si="65"/>
        <v>金芳</v>
      </c>
      <c r="L1208" t="s">
        <v>17</v>
      </c>
    </row>
    <row r="1209" customHeight="1" spans="1:12">
      <c r="A1209" s="4" t="s">
        <v>5459</v>
      </c>
      <c r="B1209" s="7" t="s">
        <v>5460</v>
      </c>
      <c r="C1209" s="9" t="s">
        <v>5459</v>
      </c>
      <c r="D1209" s="2" t="s">
        <v>14</v>
      </c>
      <c r="E1209" s="2" t="str">
        <f t="shared" si="63"/>
        <v>男</v>
      </c>
      <c r="F1209" s="6" t="s">
        <v>5461</v>
      </c>
      <c r="G1209" s="5" t="s">
        <v>5462</v>
      </c>
      <c r="H1209" t="str">
        <f t="shared" si="64"/>
        <v>项</v>
      </c>
      <c r="I1209" t="str">
        <f t="shared" si="65"/>
        <v>秉榔</v>
      </c>
      <c r="L1209" t="s">
        <v>17</v>
      </c>
    </row>
    <row r="1210" customHeight="1" spans="1:12">
      <c r="A1210" s="4" t="s">
        <v>5463</v>
      </c>
      <c r="B1210" s="7" t="s">
        <v>5464</v>
      </c>
      <c r="C1210" s="2" t="s">
        <v>5465</v>
      </c>
      <c r="D1210" s="2" t="s">
        <v>21</v>
      </c>
      <c r="E1210" s="2" t="str">
        <f t="shared" si="63"/>
        <v>男</v>
      </c>
      <c r="F1210" s="6" t="s">
        <v>5466</v>
      </c>
      <c r="G1210" s="5" t="s">
        <v>5467</v>
      </c>
      <c r="H1210" t="str">
        <f t="shared" si="64"/>
        <v>章</v>
      </c>
      <c r="I1210" t="str">
        <f t="shared" si="65"/>
        <v>卓胄</v>
      </c>
      <c r="L1210" t="s">
        <v>17</v>
      </c>
    </row>
    <row r="1211" customHeight="1" spans="1:12">
      <c r="A1211" s="4" t="s">
        <v>5468</v>
      </c>
      <c r="B1211" s="7" t="s">
        <v>5469</v>
      </c>
      <c r="C1211" s="9" t="s">
        <v>5468</v>
      </c>
      <c r="D1211" s="2" t="s">
        <v>14</v>
      </c>
      <c r="E1211" s="2" t="str">
        <f t="shared" si="63"/>
        <v>女</v>
      </c>
      <c r="F1211" s="6" t="s">
        <v>5470</v>
      </c>
      <c r="G1211" s="5" t="s">
        <v>5471</v>
      </c>
      <c r="H1211" t="str">
        <f t="shared" si="64"/>
        <v>魏</v>
      </c>
      <c r="I1211" t="str">
        <f t="shared" si="65"/>
        <v>莎莎</v>
      </c>
      <c r="L1211" t="s">
        <v>17</v>
      </c>
    </row>
    <row r="1212" customHeight="1" spans="1:12">
      <c r="A1212" s="4" t="s">
        <v>5472</v>
      </c>
      <c r="B1212" s="7" t="s">
        <v>5473</v>
      </c>
      <c r="C1212" s="9" t="s">
        <v>5472</v>
      </c>
      <c r="D1212" s="2" t="s">
        <v>14</v>
      </c>
      <c r="E1212" s="2" t="str">
        <f t="shared" si="63"/>
        <v>男</v>
      </c>
      <c r="F1212" s="6" t="s">
        <v>5474</v>
      </c>
      <c r="G1212" s="5" t="s">
        <v>5475</v>
      </c>
      <c r="H1212" t="str">
        <f t="shared" si="64"/>
        <v>张</v>
      </c>
      <c r="I1212" t="str">
        <f t="shared" si="65"/>
        <v>金生</v>
      </c>
      <c r="L1212" t="s">
        <v>17</v>
      </c>
    </row>
    <row r="1213" customHeight="1" spans="1:12">
      <c r="A1213" s="4" t="s">
        <v>5476</v>
      </c>
      <c r="B1213" s="7" t="s">
        <v>5477</v>
      </c>
      <c r="C1213" s="2" t="s">
        <v>5478</v>
      </c>
      <c r="D1213" s="2" t="s">
        <v>21</v>
      </c>
      <c r="E1213" s="2" t="str">
        <f t="shared" si="63"/>
        <v>女</v>
      </c>
      <c r="F1213" s="6" t="s">
        <v>5479</v>
      </c>
      <c r="G1213" s="5" t="s">
        <v>5480</v>
      </c>
      <c r="H1213" t="str">
        <f t="shared" si="64"/>
        <v>刘</v>
      </c>
      <c r="I1213" t="str">
        <f t="shared" si="65"/>
        <v>鹰燕</v>
      </c>
      <c r="L1213" t="s">
        <v>17</v>
      </c>
    </row>
    <row r="1214" customHeight="1" spans="1:12">
      <c r="A1214" s="4" t="s">
        <v>5481</v>
      </c>
      <c r="B1214" s="7" t="s">
        <v>5482</v>
      </c>
      <c r="C1214" s="2" t="s">
        <v>5483</v>
      </c>
      <c r="D1214" s="2" t="s">
        <v>21</v>
      </c>
      <c r="E1214" s="2" t="str">
        <f t="shared" si="63"/>
        <v>女</v>
      </c>
      <c r="F1214" s="6" t="s">
        <v>5484</v>
      </c>
      <c r="G1214" s="5" t="s">
        <v>5485</v>
      </c>
      <c r="H1214" t="str">
        <f t="shared" si="64"/>
        <v>陈</v>
      </c>
      <c r="I1214" t="str">
        <f t="shared" si="65"/>
        <v>乐雁</v>
      </c>
      <c r="L1214" t="s">
        <v>17</v>
      </c>
    </row>
    <row r="1215" customHeight="1" spans="1:12">
      <c r="A1215" s="4" t="s">
        <v>5486</v>
      </c>
      <c r="B1215" s="7" t="s">
        <v>5487</v>
      </c>
      <c r="C1215" s="9" t="s">
        <v>5486</v>
      </c>
      <c r="D1215" s="2" t="s">
        <v>14</v>
      </c>
      <c r="E1215" s="2" t="str">
        <f t="shared" si="63"/>
        <v>男</v>
      </c>
      <c r="F1215" s="6" t="s">
        <v>5488</v>
      </c>
      <c r="G1215" s="5" t="s">
        <v>5489</v>
      </c>
      <c r="H1215" t="str">
        <f t="shared" si="64"/>
        <v>王</v>
      </c>
      <c r="I1215" t="str">
        <f t="shared" si="65"/>
        <v>晓鹏</v>
      </c>
      <c r="L1215" t="s">
        <v>17</v>
      </c>
    </row>
    <row r="1216" customHeight="1" spans="1:12">
      <c r="A1216" s="4" t="s">
        <v>5490</v>
      </c>
      <c r="B1216" s="7" t="s">
        <v>5491</v>
      </c>
      <c r="C1216" s="2" t="s">
        <v>5492</v>
      </c>
      <c r="D1216" s="2" t="s">
        <v>21</v>
      </c>
      <c r="E1216" s="2" t="str">
        <f t="shared" si="63"/>
        <v>女</v>
      </c>
      <c r="F1216" s="6" t="s">
        <v>5493</v>
      </c>
      <c r="G1216" s="5" t="s">
        <v>5494</v>
      </c>
      <c r="H1216" t="str">
        <f t="shared" si="64"/>
        <v>唐</v>
      </c>
      <c r="I1216" t="str">
        <f t="shared" si="65"/>
        <v>捷</v>
      </c>
      <c r="L1216" t="s">
        <v>17</v>
      </c>
    </row>
    <row r="1217" customHeight="1" spans="1:12">
      <c r="A1217" s="4" t="s">
        <v>5495</v>
      </c>
      <c r="B1217" s="7" t="s">
        <v>5496</v>
      </c>
      <c r="C1217" s="2" t="s">
        <v>5497</v>
      </c>
      <c r="D1217" s="2" t="s">
        <v>21</v>
      </c>
      <c r="E1217" s="2" t="str">
        <f t="shared" si="63"/>
        <v>男</v>
      </c>
      <c r="F1217" s="6" t="s">
        <v>5498</v>
      </c>
      <c r="G1217" s="5" t="s">
        <v>5499</v>
      </c>
      <c r="H1217" t="str">
        <f t="shared" si="64"/>
        <v>沈</v>
      </c>
      <c r="I1217" t="str">
        <f t="shared" si="65"/>
        <v>丽丽</v>
      </c>
      <c r="L1217" t="s">
        <v>17</v>
      </c>
    </row>
    <row r="1218" customHeight="1" spans="1:12">
      <c r="A1218" s="4" t="s">
        <v>5500</v>
      </c>
      <c r="B1218" s="7" t="s">
        <v>5501</v>
      </c>
      <c r="C1218" s="9" t="s">
        <v>5500</v>
      </c>
      <c r="D1218" s="2" t="s">
        <v>14</v>
      </c>
      <c r="E1218" s="2" t="str">
        <f t="shared" si="63"/>
        <v>女</v>
      </c>
      <c r="F1218" s="6" t="s">
        <v>5502</v>
      </c>
      <c r="G1218" s="5" t="s">
        <v>5503</v>
      </c>
      <c r="H1218" t="str">
        <f t="shared" si="64"/>
        <v>李</v>
      </c>
      <c r="I1218" t="str">
        <f t="shared" si="65"/>
        <v>含蜜</v>
      </c>
      <c r="L1218" t="s">
        <v>17</v>
      </c>
    </row>
    <row r="1219" customHeight="1" spans="1:12">
      <c r="A1219" s="4" t="s">
        <v>5504</v>
      </c>
      <c r="B1219" s="7" t="s">
        <v>5505</v>
      </c>
      <c r="C1219" s="2" t="s">
        <v>5506</v>
      </c>
      <c r="D1219" s="2" t="s">
        <v>21</v>
      </c>
      <c r="E1219" s="2" t="str">
        <f t="shared" si="63"/>
        <v>男</v>
      </c>
      <c r="F1219" s="6" t="s">
        <v>5507</v>
      </c>
      <c r="G1219" s="5" t="s">
        <v>5508</v>
      </c>
      <c r="H1219" t="str">
        <f t="shared" si="64"/>
        <v>方</v>
      </c>
      <c r="I1219" t="str">
        <f t="shared" si="65"/>
        <v>小英</v>
      </c>
      <c r="L1219" t="s">
        <v>17</v>
      </c>
    </row>
    <row r="1220" customHeight="1" spans="1:12">
      <c r="A1220" s="4" t="s">
        <v>5509</v>
      </c>
      <c r="B1220" s="7" t="s">
        <v>5510</v>
      </c>
      <c r="C1220" s="2" t="s">
        <v>5511</v>
      </c>
      <c r="D1220" s="2" t="s">
        <v>21</v>
      </c>
      <c r="E1220" s="2" t="str">
        <f t="shared" si="63"/>
        <v>男</v>
      </c>
      <c r="F1220" s="6" t="s">
        <v>5512</v>
      </c>
      <c r="G1220" s="5" t="s">
        <v>5513</v>
      </c>
      <c r="H1220" t="str">
        <f t="shared" si="64"/>
        <v>宁</v>
      </c>
      <c r="I1220" t="str">
        <f t="shared" si="65"/>
        <v>敏</v>
      </c>
      <c r="L1220" t="s">
        <v>17</v>
      </c>
    </row>
    <row r="1221" customHeight="1" spans="1:12">
      <c r="A1221" s="4" t="s">
        <v>5514</v>
      </c>
      <c r="B1221" s="7" t="s">
        <v>5515</v>
      </c>
      <c r="C1221" s="2" t="s">
        <v>5516</v>
      </c>
      <c r="D1221" s="2" t="s">
        <v>21</v>
      </c>
      <c r="E1221" s="2" t="str">
        <f t="shared" si="63"/>
        <v>女</v>
      </c>
      <c r="F1221" s="6" t="s">
        <v>5517</v>
      </c>
      <c r="G1221" s="5" t="s">
        <v>5518</v>
      </c>
      <c r="H1221" t="str">
        <f t="shared" si="64"/>
        <v>陈</v>
      </c>
      <c r="I1221" t="str">
        <f t="shared" si="65"/>
        <v>晶晶</v>
      </c>
      <c r="L1221" t="s">
        <v>17</v>
      </c>
    </row>
    <row r="1222" customHeight="1" spans="1:12">
      <c r="A1222" s="4" t="s">
        <v>5519</v>
      </c>
      <c r="B1222" s="7" t="s">
        <v>5520</v>
      </c>
      <c r="C1222" s="2" t="s">
        <v>5521</v>
      </c>
      <c r="D1222" s="2" t="s">
        <v>21</v>
      </c>
      <c r="E1222" s="2" t="str">
        <f t="shared" si="63"/>
        <v>男</v>
      </c>
      <c r="F1222" s="6" t="s">
        <v>5522</v>
      </c>
      <c r="G1222" s="5" t="s">
        <v>5523</v>
      </c>
      <c r="H1222" t="str">
        <f t="shared" si="64"/>
        <v>施</v>
      </c>
      <c r="I1222" t="str">
        <f t="shared" si="65"/>
        <v>诺</v>
      </c>
      <c r="L1222" t="s">
        <v>17</v>
      </c>
    </row>
    <row r="1223" customHeight="1" spans="1:12">
      <c r="A1223" s="4" t="s">
        <v>5524</v>
      </c>
      <c r="B1223" s="7" t="s">
        <v>5525</v>
      </c>
      <c r="C1223" s="2" t="s">
        <v>5526</v>
      </c>
      <c r="D1223" s="2" t="s">
        <v>21</v>
      </c>
      <c r="E1223" s="2" t="str">
        <f t="shared" si="63"/>
        <v>男</v>
      </c>
      <c r="F1223" s="6" t="s">
        <v>5527</v>
      </c>
      <c r="G1223" s="5" t="s">
        <v>5528</v>
      </c>
      <c r="H1223" t="str">
        <f t="shared" si="64"/>
        <v>戴</v>
      </c>
      <c r="I1223" t="str">
        <f t="shared" si="65"/>
        <v>利萍</v>
      </c>
      <c r="L1223" t="s">
        <v>17</v>
      </c>
    </row>
    <row r="1224" customHeight="1" spans="1:12">
      <c r="A1224" s="4" t="s">
        <v>5529</v>
      </c>
      <c r="B1224" s="7" t="s">
        <v>5530</v>
      </c>
      <c r="C1224" s="2" t="s">
        <v>5531</v>
      </c>
      <c r="D1224" s="2" t="s">
        <v>21</v>
      </c>
      <c r="E1224" s="2" t="str">
        <f t="shared" si="63"/>
        <v>男</v>
      </c>
      <c r="F1224" s="6" t="s">
        <v>5532</v>
      </c>
      <c r="G1224" s="5" t="s">
        <v>5533</v>
      </c>
      <c r="H1224" t="str">
        <f t="shared" si="64"/>
        <v>钱</v>
      </c>
      <c r="I1224" t="str">
        <f t="shared" si="65"/>
        <v>飞华</v>
      </c>
      <c r="L1224" t="s">
        <v>17</v>
      </c>
    </row>
    <row r="1225" customHeight="1" spans="1:12">
      <c r="A1225" s="4" t="s">
        <v>5534</v>
      </c>
      <c r="B1225" s="7" t="s">
        <v>5535</v>
      </c>
      <c r="C1225" s="2" t="s">
        <v>5536</v>
      </c>
      <c r="D1225" s="2" t="s">
        <v>21</v>
      </c>
      <c r="E1225" s="2" t="str">
        <f t="shared" si="63"/>
        <v>男</v>
      </c>
      <c r="F1225" s="6" t="s">
        <v>5537</v>
      </c>
      <c r="G1225" s="5" t="s">
        <v>5538</v>
      </c>
      <c r="H1225" t="str">
        <f t="shared" si="64"/>
        <v>陆</v>
      </c>
      <c r="I1225" t="str">
        <f t="shared" si="65"/>
        <v>颖颖</v>
      </c>
      <c r="L1225" t="s">
        <v>17</v>
      </c>
    </row>
    <row r="1226" customHeight="1" spans="1:12">
      <c r="A1226" s="4" t="s">
        <v>5539</v>
      </c>
      <c r="B1226" s="7" t="s">
        <v>5540</v>
      </c>
      <c r="C1226" s="9" t="s">
        <v>5539</v>
      </c>
      <c r="D1226" s="2" t="s">
        <v>14</v>
      </c>
      <c r="E1226" s="2" t="str">
        <f t="shared" si="63"/>
        <v>女</v>
      </c>
      <c r="F1226" s="6" t="s">
        <v>5541</v>
      </c>
      <c r="G1226" s="5" t="s">
        <v>5542</v>
      </c>
      <c r="H1226" t="str">
        <f t="shared" si="64"/>
        <v>曹</v>
      </c>
      <c r="I1226" t="str">
        <f t="shared" si="65"/>
        <v>丽朵</v>
      </c>
      <c r="L1226" t="s">
        <v>17</v>
      </c>
    </row>
    <row r="1227" customHeight="1" spans="1:12">
      <c r="A1227" s="4" t="s">
        <v>5543</v>
      </c>
      <c r="B1227" s="7" t="s">
        <v>5544</v>
      </c>
      <c r="C1227" s="2" t="s">
        <v>5545</v>
      </c>
      <c r="D1227" s="2" t="s">
        <v>21</v>
      </c>
      <c r="E1227" s="2" t="str">
        <f t="shared" si="63"/>
        <v>女</v>
      </c>
      <c r="F1227" s="6" t="s">
        <v>5546</v>
      </c>
      <c r="G1227" s="5" t="s">
        <v>5547</v>
      </c>
      <c r="H1227" t="str">
        <f t="shared" si="64"/>
        <v>陶</v>
      </c>
      <c r="I1227" t="str">
        <f t="shared" si="65"/>
        <v>晓燕</v>
      </c>
      <c r="L1227" t="s">
        <v>17</v>
      </c>
    </row>
    <row r="1228" customHeight="1" spans="1:12">
      <c r="A1228" s="4" t="s">
        <v>5548</v>
      </c>
      <c r="B1228" s="7" t="s">
        <v>5549</v>
      </c>
      <c r="C1228" s="9" t="s">
        <v>5548</v>
      </c>
      <c r="D1228" s="2" t="s">
        <v>14</v>
      </c>
      <c r="E1228" s="2" t="str">
        <f t="shared" si="63"/>
        <v>女</v>
      </c>
      <c r="F1228" s="6" t="s">
        <v>5550</v>
      </c>
      <c r="G1228" s="5" t="s">
        <v>5551</v>
      </c>
      <c r="H1228" t="str">
        <f t="shared" si="64"/>
        <v>封</v>
      </c>
      <c r="I1228" t="str">
        <f t="shared" si="65"/>
        <v>昱曈</v>
      </c>
      <c r="L1228" t="s">
        <v>17</v>
      </c>
    </row>
    <row r="1229" customHeight="1" spans="1:12">
      <c r="A1229" s="4" t="s">
        <v>5552</v>
      </c>
      <c r="B1229" s="7" t="s">
        <v>5553</v>
      </c>
      <c r="C1229" s="9" t="s">
        <v>5552</v>
      </c>
      <c r="D1229" s="2" t="s">
        <v>14</v>
      </c>
      <c r="E1229" s="2" t="str">
        <f t="shared" si="63"/>
        <v>女</v>
      </c>
      <c r="F1229" s="6" t="s">
        <v>5554</v>
      </c>
      <c r="G1229" s="5" t="s">
        <v>5555</v>
      </c>
      <c r="H1229" t="str">
        <f t="shared" si="64"/>
        <v>姜</v>
      </c>
      <c r="I1229" t="str">
        <f t="shared" si="65"/>
        <v>颖</v>
      </c>
      <c r="L1229" t="s">
        <v>17</v>
      </c>
    </row>
    <row r="1230" customHeight="1" spans="1:12">
      <c r="A1230" s="4" t="s">
        <v>5556</v>
      </c>
      <c r="B1230" s="7" t="s">
        <v>5557</v>
      </c>
      <c r="C1230" s="2" t="s">
        <v>675</v>
      </c>
      <c r="D1230" s="2" t="s">
        <v>21</v>
      </c>
      <c r="E1230" s="2" t="str">
        <f t="shared" si="63"/>
        <v>男</v>
      </c>
      <c r="F1230" s="6" t="s">
        <v>5558</v>
      </c>
      <c r="G1230" s="5" t="s">
        <v>5559</v>
      </c>
      <c r="H1230" t="str">
        <f t="shared" si="64"/>
        <v>陆</v>
      </c>
      <c r="I1230" t="str">
        <f t="shared" si="65"/>
        <v>瑶</v>
      </c>
      <c r="L1230" t="s">
        <v>17</v>
      </c>
    </row>
    <row r="1231" customHeight="1" spans="1:12">
      <c r="A1231" s="4" t="s">
        <v>5560</v>
      </c>
      <c r="B1231" s="7" t="s">
        <v>5561</v>
      </c>
      <c r="C1231" s="9" t="s">
        <v>5560</v>
      </c>
      <c r="D1231" s="2" t="s">
        <v>14</v>
      </c>
      <c r="E1231" s="2" t="str">
        <f t="shared" si="63"/>
        <v>男</v>
      </c>
      <c r="F1231" s="6" t="s">
        <v>5562</v>
      </c>
      <c r="G1231" s="5" t="s">
        <v>5563</v>
      </c>
      <c r="H1231" t="str">
        <f t="shared" si="64"/>
        <v>符</v>
      </c>
      <c r="I1231" t="str">
        <f t="shared" si="65"/>
        <v>火林</v>
      </c>
      <c r="L1231" t="s">
        <v>17</v>
      </c>
    </row>
    <row r="1232" customHeight="1" spans="1:12">
      <c r="A1232" s="4" t="s">
        <v>5564</v>
      </c>
      <c r="B1232" s="7" t="s">
        <v>5565</v>
      </c>
      <c r="C1232" s="2" t="s">
        <v>5566</v>
      </c>
      <c r="D1232" s="2" t="s">
        <v>21</v>
      </c>
      <c r="E1232" s="2" t="str">
        <f t="shared" si="63"/>
        <v>男</v>
      </c>
      <c r="F1232" s="6" t="s">
        <v>5567</v>
      </c>
      <c r="G1232" s="5" t="s">
        <v>5568</v>
      </c>
      <c r="H1232" t="str">
        <f t="shared" si="64"/>
        <v>郎</v>
      </c>
      <c r="I1232" t="str">
        <f t="shared" si="65"/>
        <v>萍</v>
      </c>
      <c r="L1232" t="s">
        <v>17</v>
      </c>
    </row>
    <row r="1233" customHeight="1" spans="1:12">
      <c r="A1233" s="4" t="s">
        <v>5569</v>
      </c>
      <c r="B1233" s="7" t="s">
        <v>5570</v>
      </c>
      <c r="C1233" s="9" t="s">
        <v>5569</v>
      </c>
      <c r="D1233" s="2" t="s">
        <v>14</v>
      </c>
      <c r="E1233" s="2" t="str">
        <f t="shared" si="63"/>
        <v>女</v>
      </c>
      <c r="F1233" s="6" t="s">
        <v>5571</v>
      </c>
      <c r="G1233" s="5" t="s">
        <v>5572</v>
      </c>
      <c r="H1233" t="str">
        <f t="shared" si="64"/>
        <v>方</v>
      </c>
      <c r="I1233" t="str">
        <f t="shared" si="65"/>
        <v>春花</v>
      </c>
      <c r="L1233" t="s">
        <v>17</v>
      </c>
    </row>
    <row r="1234" customHeight="1" spans="1:12">
      <c r="A1234" s="4" t="s">
        <v>5573</v>
      </c>
      <c r="B1234" s="7" t="s">
        <v>5574</v>
      </c>
      <c r="C1234" s="2" t="s">
        <v>5575</v>
      </c>
      <c r="D1234" s="2" t="s">
        <v>21</v>
      </c>
      <c r="E1234" s="2" t="str">
        <f t="shared" si="63"/>
        <v>女</v>
      </c>
      <c r="F1234" s="6" t="s">
        <v>5576</v>
      </c>
      <c r="G1234" s="5" t="s">
        <v>5577</v>
      </c>
      <c r="H1234" t="str">
        <f t="shared" si="64"/>
        <v>徐</v>
      </c>
      <c r="I1234" t="str">
        <f t="shared" si="65"/>
        <v>怡</v>
      </c>
      <c r="L1234" t="s">
        <v>17</v>
      </c>
    </row>
    <row r="1235" customHeight="1" spans="1:12">
      <c r="A1235" s="4" t="s">
        <v>5578</v>
      </c>
      <c r="B1235" s="7" t="s">
        <v>5579</v>
      </c>
      <c r="C1235" s="2" t="s">
        <v>5580</v>
      </c>
      <c r="D1235" s="2" t="s">
        <v>21</v>
      </c>
      <c r="E1235" s="2" t="str">
        <f t="shared" si="63"/>
        <v>男</v>
      </c>
      <c r="F1235" s="6" t="s">
        <v>5581</v>
      </c>
      <c r="G1235" s="5" t="s">
        <v>5582</v>
      </c>
      <c r="H1235" t="str">
        <f t="shared" si="64"/>
        <v>沈</v>
      </c>
      <c r="I1235" t="str">
        <f t="shared" si="65"/>
        <v>书芳</v>
      </c>
      <c r="L1235" t="s">
        <v>17</v>
      </c>
    </row>
    <row r="1236" customHeight="1" spans="1:12">
      <c r="A1236" s="4" t="s">
        <v>5583</v>
      </c>
      <c r="B1236" s="7" t="s">
        <v>5584</v>
      </c>
      <c r="C1236" s="2" t="s">
        <v>5585</v>
      </c>
      <c r="D1236" s="2" t="s">
        <v>21</v>
      </c>
      <c r="E1236" s="2" t="str">
        <f t="shared" si="63"/>
        <v>女</v>
      </c>
      <c r="F1236" s="6" t="s">
        <v>5586</v>
      </c>
      <c r="G1236" s="5" t="s">
        <v>5587</v>
      </c>
      <c r="H1236" t="str">
        <f t="shared" si="64"/>
        <v>沈</v>
      </c>
      <c r="I1236" t="str">
        <f t="shared" si="65"/>
        <v>春芽</v>
      </c>
      <c r="L1236" t="s">
        <v>17</v>
      </c>
    </row>
    <row r="1237" customHeight="1" spans="1:12">
      <c r="A1237" s="4" t="s">
        <v>5588</v>
      </c>
      <c r="B1237" s="7" t="s">
        <v>5589</v>
      </c>
      <c r="C1237" s="2" t="s">
        <v>5590</v>
      </c>
      <c r="D1237" s="2" t="s">
        <v>21</v>
      </c>
      <c r="E1237" s="2" t="str">
        <f t="shared" si="63"/>
        <v>男</v>
      </c>
      <c r="F1237" s="6" t="s">
        <v>5591</v>
      </c>
      <c r="G1237" s="5" t="s">
        <v>5592</v>
      </c>
      <c r="H1237" t="str">
        <f t="shared" si="64"/>
        <v>刘</v>
      </c>
      <c r="I1237" t="str">
        <f t="shared" si="65"/>
        <v>青青</v>
      </c>
      <c r="L1237" t="s">
        <v>17</v>
      </c>
    </row>
    <row r="1238" customHeight="1" spans="1:12">
      <c r="A1238" s="4" t="s">
        <v>5593</v>
      </c>
      <c r="B1238" s="7" t="s">
        <v>5594</v>
      </c>
      <c r="C1238" s="2" t="s">
        <v>5595</v>
      </c>
      <c r="D1238" s="2" t="s">
        <v>21</v>
      </c>
      <c r="E1238" s="2" t="str">
        <f t="shared" si="63"/>
        <v>男</v>
      </c>
      <c r="F1238" s="6" t="s">
        <v>5596</v>
      </c>
      <c r="G1238" s="5" t="s">
        <v>5597</v>
      </c>
      <c r="H1238" t="str">
        <f t="shared" si="64"/>
        <v>金</v>
      </c>
      <c r="I1238" t="str">
        <f t="shared" si="65"/>
        <v>飞宙</v>
      </c>
      <c r="L1238" t="s">
        <v>17</v>
      </c>
    </row>
    <row r="1239" customHeight="1" spans="1:12">
      <c r="A1239" s="4" t="s">
        <v>5598</v>
      </c>
      <c r="B1239" s="7" t="s">
        <v>5599</v>
      </c>
      <c r="C1239" s="9" t="s">
        <v>5598</v>
      </c>
      <c r="D1239" s="2" t="s">
        <v>14</v>
      </c>
      <c r="E1239" s="2" t="str">
        <f t="shared" si="63"/>
        <v>女</v>
      </c>
      <c r="F1239" s="6" t="s">
        <v>5600</v>
      </c>
      <c r="G1239" s="5" t="s">
        <v>5601</v>
      </c>
      <c r="H1239" t="str">
        <f t="shared" si="64"/>
        <v>范</v>
      </c>
      <c r="I1239" t="str">
        <f t="shared" si="65"/>
        <v>明明</v>
      </c>
      <c r="L1239" t="s">
        <v>17</v>
      </c>
    </row>
    <row r="1240" customHeight="1" spans="1:12">
      <c r="A1240" s="4" t="s">
        <v>5602</v>
      </c>
      <c r="B1240" s="7" t="s">
        <v>5603</v>
      </c>
      <c r="C1240" s="2" t="s">
        <v>5604</v>
      </c>
      <c r="D1240" s="2" t="s">
        <v>21</v>
      </c>
      <c r="E1240" s="2" t="str">
        <f t="shared" si="63"/>
        <v>男</v>
      </c>
      <c r="F1240" s="6" t="s">
        <v>5605</v>
      </c>
      <c r="G1240" s="5" t="s">
        <v>5606</v>
      </c>
      <c r="H1240" t="str">
        <f t="shared" si="64"/>
        <v>黄</v>
      </c>
      <c r="I1240" t="str">
        <f t="shared" si="65"/>
        <v>凤仙</v>
      </c>
      <c r="L1240" t="s">
        <v>17</v>
      </c>
    </row>
    <row r="1241" customHeight="1" spans="1:12">
      <c r="A1241" s="4" t="s">
        <v>5607</v>
      </c>
      <c r="B1241" s="7" t="s">
        <v>5608</v>
      </c>
      <c r="C1241" s="9" t="s">
        <v>5607</v>
      </c>
      <c r="D1241" s="2" t="s">
        <v>14</v>
      </c>
      <c r="E1241" s="2" t="str">
        <f t="shared" si="63"/>
        <v>男</v>
      </c>
      <c r="F1241" s="6" t="s">
        <v>5609</v>
      </c>
      <c r="G1241" s="5" t="s">
        <v>5610</v>
      </c>
      <c r="H1241" t="str">
        <f t="shared" si="64"/>
        <v>苏</v>
      </c>
      <c r="I1241" t="str">
        <f t="shared" si="65"/>
        <v>文峰</v>
      </c>
      <c r="L1241" t="s">
        <v>17</v>
      </c>
    </row>
    <row r="1242" customHeight="1" spans="1:12">
      <c r="A1242" s="4" t="s">
        <v>5611</v>
      </c>
      <c r="B1242" s="7" t="s">
        <v>5612</v>
      </c>
      <c r="C1242" s="2" t="s">
        <v>5613</v>
      </c>
      <c r="D1242" s="2" t="s">
        <v>21</v>
      </c>
      <c r="E1242" s="2" t="str">
        <f t="shared" si="63"/>
        <v>男</v>
      </c>
      <c r="F1242" s="6" t="s">
        <v>5614</v>
      </c>
      <c r="G1242" s="5" t="s">
        <v>5615</v>
      </c>
      <c r="H1242" t="str">
        <f t="shared" si="64"/>
        <v>周</v>
      </c>
      <c r="I1242" t="str">
        <f t="shared" si="65"/>
        <v>英英</v>
      </c>
      <c r="L1242" t="s">
        <v>17</v>
      </c>
    </row>
    <row r="1243" customHeight="1" spans="1:12">
      <c r="A1243" s="4" t="s">
        <v>5616</v>
      </c>
      <c r="B1243" s="7" t="s">
        <v>5617</v>
      </c>
      <c r="C1243" s="9" t="s">
        <v>5616</v>
      </c>
      <c r="D1243" s="2" t="s">
        <v>14</v>
      </c>
      <c r="E1243" s="2" t="str">
        <f t="shared" ref="E1243:E1306" si="66">IF(MOD(MID(F1243,17,1),2),"男","女")</f>
        <v>女</v>
      </c>
      <c r="F1243" s="6" t="s">
        <v>5618</v>
      </c>
      <c r="G1243" s="5" t="s">
        <v>5619</v>
      </c>
      <c r="H1243" t="str">
        <f t="shared" si="64"/>
        <v>凌</v>
      </c>
      <c r="I1243" t="str">
        <f t="shared" si="65"/>
        <v>亚利</v>
      </c>
      <c r="L1243" t="s">
        <v>17</v>
      </c>
    </row>
    <row r="1244" customHeight="1" spans="1:12">
      <c r="A1244" s="4" t="s">
        <v>5620</v>
      </c>
      <c r="B1244" s="7" t="s">
        <v>5621</v>
      </c>
      <c r="C1244" s="2" t="s">
        <v>5622</v>
      </c>
      <c r="D1244" s="2" t="s">
        <v>21</v>
      </c>
      <c r="E1244" s="2" t="str">
        <f t="shared" si="66"/>
        <v>男</v>
      </c>
      <c r="F1244" s="6" t="s">
        <v>5623</v>
      </c>
      <c r="G1244" s="5" t="s">
        <v>5624</v>
      </c>
      <c r="H1244" t="str">
        <f t="shared" si="64"/>
        <v>郭</v>
      </c>
      <c r="I1244" t="str">
        <f t="shared" si="65"/>
        <v>建菁</v>
      </c>
      <c r="L1244" t="s">
        <v>17</v>
      </c>
    </row>
    <row r="1245" customHeight="1" spans="1:12">
      <c r="A1245" s="4" t="s">
        <v>5625</v>
      </c>
      <c r="B1245" s="7" t="s">
        <v>5626</v>
      </c>
      <c r="C1245" s="2" t="s">
        <v>5627</v>
      </c>
      <c r="D1245" s="2" t="s">
        <v>21</v>
      </c>
      <c r="E1245" s="2" t="str">
        <f t="shared" si="66"/>
        <v>男</v>
      </c>
      <c r="F1245" s="6" t="s">
        <v>5628</v>
      </c>
      <c r="G1245" s="5" t="s">
        <v>5629</v>
      </c>
      <c r="H1245" t="str">
        <f t="shared" ref="H1245:H1308" si="67">MID(C1245,1,1)</f>
        <v>陈</v>
      </c>
      <c r="I1245" t="str">
        <f t="shared" ref="I1245:I1308" si="68">MID(C1245,2,2)</f>
        <v>静</v>
      </c>
      <c r="L1245" t="s">
        <v>17</v>
      </c>
    </row>
    <row r="1246" customHeight="1" spans="1:12">
      <c r="A1246" s="4" t="s">
        <v>5630</v>
      </c>
      <c r="B1246" s="7" t="s">
        <v>5631</v>
      </c>
      <c r="C1246" s="9" t="s">
        <v>5630</v>
      </c>
      <c r="D1246" s="2" t="s">
        <v>14</v>
      </c>
      <c r="E1246" s="2" t="str">
        <f t="shared" si="66"/>
        <v>男</v>
      </c>
      <c r="F1246" s="6" t="s">
        <v>5632</v>
      </c>
      <c r="G1246" s="5" t="s">
        <v>5633</v>
      </c>
      <c r="H1246" t="str">
        <f t="shared" si="67"/>
        <v>张</v>
      </c>
      <c r="I1246" t="str">
        <f t="shared" si="68"/>
        <v>辉</v>
      </c>
      <c r="L1246" t="s">
        <v>17</v>
      </c>
    </row>
    <row r="1247" customHeight="1" spans="1:12">
      <c r="A1247" s="4" t="s">
        <v>5634</v>
      </c>
      <c r="B1247" s="7" t="s">
        <v>5635</v>
      </c>
      <c r="C1247" s="2" t="s">
        <v>5636</v>
      </c>
      <c r="D1247" s="2" t="s">
        <v>21</v>
      </c>
      <c r="E1247" s="2" t="str">
        <f t="shared" si="66"/>
        <v>男</v>
      </c>
      <c r="F1247" s="6" t="s">
        <v>5637</v>
      </c>
      <c r="G1247" s="5" t="s">
        <v>5638</v>
      </c>
      <c r="H1247" t="str">
        <f t="shared" si="67"/>
        <v>周</v>
      </c>
      <c r="I1247" t="str">
        <f t="shared" si="68"/>
        <v>丹丽</v>
      </c>
      <c r="L1247" t="s">
        <v>17</v>
      </c>
    </row>
    <row r="1248" customHeight="1" spans="1:12">
      <c r="A1248" s="4" t="s">
        <v>5639</v>
      </c>
      <c r="B1248" s="7" t="s">
        <v>5640</v>
      </c>
      <c r="C1248" s="2" t="s">
        <v>5641</v>
      </c>
      <c r="D1248" s="2" t="s">
        <v>21</v>
      </c>
      <c r="E1248" s="2" t="str">
        <f t="shared" si="66"/>
        <v>女</v>
      </c>
      <c r="F1248" s="6" t="s">
        <v>5642</v>
      </c>
      <c r="G1248" s="5" t="s">
        <v>5643</v>
      </c>
      <c r="H1248" t="str">
        <f t="shared" si="67"/>
        <v>曹</v>
      </c>
      <c r="I1248" t="str">
        <f t="shared" si="68"/>
        <v>丽敏</v>
      </c>
      <c r="L1248" t="s">
        <v>17</v>
      </c>
    </row>
    <row r="1249" customHeight="1" spans="1:12">
      <c r="A1249" s="4" t="s">
        <v>5644</v>
      </c>
      <c r="B1249" s="7" t="s">
        <v>5645</v>
      </c>
      <c r="C1249" s="2" t="s">
        <v>5646</v>
      </c>
      <c r="D1249" s="2" t="s">
        <v>21</v>
      </c>
      <c r="E1249" s="2" t="str">
        <f t="shared" si="66"/>
        <v>男</v>
      </c>
      <c r="F1249" s="6" t="s">
        <v>5647</v>
      </c>
      <c r="G1249" s="5" t="s">
        <v>5648</v>
      </c>
      <c r="H1249" t="str">
        <f t="shared" si="67"/>
        <v>杨</v>
      </c>
      <c r="I1249" t="str">
        <f t="shared" si="68"/>
        <v>桂凤</v>
      </c>
      <c r="L1249" t="s">
        <v>17</v>
      </c>
    </row>
    <row r="1250" customHeight="1" spans="1:12">
      <c r="A1250" s="4" t="s">
        <v>5649</v>
      </c>
      <c r="B1250" s="7" t="s">
        <v>5650</v>
      </c>
      <c r="C1250" s="2" t="s">
        <v>5651</v>
      </c>
      <c r="D1250" s="2" t="s">
        <v>21</v>
      </c>
      <c r="E1250" s="2" t="str">
        <f t="shared" si="66"/>
        <v>女</v>
      </c>
      <c r="F1250" s="6" t="s">
        <v>5652</v>
      </c>
      <c r="G1250" s="5" t="s">
        <v>5653</v>
      </c>
      <c r="H1250" t="str">
        <f t="shared" si="67"/>
        <v>徐</v>
      </c>
      <c r="I1250" t="str">
        <f t="shared" si="68"/>
        <v>秋菊</v>
      </c>
      <c r="L1250" t="s">
        <v>17</v>
      </c>
    </row>
    <row r="1251" customHeight="1" spans="1:12">
      <c r="A1251" s="4" t="s">
        <v>5654</v>
      </c>
      <c r="B1251" s="7" t="s">
        <v>5655</v>
      </c>
      <c r="C1251" s="2" t="s">
        <v>5656</v>
      </c>
      <c r="D1251" s="2" t="s">
        <v>21</v>
      </c>
      <c r="E1251" s="2" t="str">
        <f t="shared" si="66"/>
        <v>男</v>
      </c>
      <c r="F1251" s="6" t="s">
        <v>5657</v>
      </c>
      <c r="G1251" s="5" t="s">
        <v>5658</v>
      </c>
      <c r="H1251" t="str">
        <f t="shared" si="67"/>
        <v>何</v>
      </c>
      <c r="I1251" t="str">
        <f t="shared" si="68"/>
        <v>福章</v>
      </c>
      <c r="L1251" t="s">
        <v>17</v>
      </c>
    </row>
    <row r="1252" customHeight="1" spans="1:12">
      <c r="A1252" s="4" t="s">
        <v>5659</v>
      </c>
      <c r="B1252" s="7" t="s">
        <v>5660</v>
      </c>
      <c r="C1252" s="2" t="s">
        <v>5661</v>
      </c>
      <c r="D1252" s="2" t="s">
        <v>21</v>
      </c>
      <c r="E1252" s="2" t="str">
        <f t="shared" si="66"/>
        <v>男</v>
      </c>
      <c r="F1252" s="6" t="s">
        <v>5662</v>
      </c>
      <c r="G1252" s="5" t="s">
        <v>5663</v>
      </c>
      <c r="H1252" t="str">
        <f t="shared" si="67"/>
        <v>陈</v>
      </c>
      <c r="I1252" t="str">
        <f t="shared" si="68"/>
        <v>平平</v>
      </c>
      <c r="L1252" t="s">
        <v>17</v>
      </c>
    </row>
    <row r="1253" customHeight="1" spans="1:12">
      <c r="A1253" s="4" t="s">
        <v>5664</v>
      </c>
      <c r="B1253" s="7" t="s">
        <v>5665</v>
      </c>
      <c r="C1253" s="9" t="s">
        <v>5664</v>
      </c>
      <c r="D1253" s="2" t="s">
        <v>14</v>
      </c>
      <c r="E1253" s="2" t="str">
        <f t="shared" si="66"/>
        <v>男</v>
      </c>
      <c r="F1253" s="6" t="s">
        <v>5666</v>
      </c>
      <c r="G1253" s="5" t="s">
        <v>5667</v>
      </c>
      <c r="H1253" t="str">
        <f t="shared" si="67"/>
        <v>黄</v>
      </c>
      <c r="I1253" t="str">
        <f t="shared" si="68"/>
        <v>瑞疏</v>
      </c>
      <c r="L1253" t="s">
        <v>17</v>
      </c>
    </row>
    <row r="1254" customHeight="1" spans="1:12">
      <c r="A1254" s="4" t="s">
        <v>5668</v>
      </c>
      <c r="B1254" s="7" t="s">
        <v>5669</v>
      </c>
      <c r="C1254" s="2" t="s">
        <v>5670</v>
      </c>
      <c r="D1254" s="2" t="s">
        <v>21</v>
      </c>
      <c r="E1254" s="2" t="str">
        <f t="shared" si="66"/>
        <v>男</v>
      </c>
      <c r="F1254" s="6" t="s">
        <v>5671</v>
      </c>
      <c r="G1254" s="5" t="s">
        <v>5672</v>
      </c>
      <c r="H1254" t="str">
        <f t="shared" si="67"/>
        <v>郑</v>
      </c>
      <c r="I1254" t="str">
        <f t="shared" si="68"/>
        <v>杭育</v>
      </c>
      <c r="L1254" t="s">
        <v>17</v>
      </c>
    </row>
    <row r="1255" customHeight="1" spans="1:12">
      <c r="A1255" s="4" t="s">
        <v>5673</v>
      </c>
      <c r="B1255" s="7" t="s">
        <v>5674</v>
      </c>
      <c r="C1255" s="2" t="s">
        <v>5675</v>
      </c>
      <c r="D1255" s="2" t="s">
        <v>21</v>
      </c>
      <c r="E1255" s="2" t="str">
        <f t="shared" si="66"/>
        <v>男</v>
      </c>
      <c r="F1255" s="6" t="s">
        <v>5676</v>
      </c>
      <c r="G1255" s="5" t="s">
        <v>5677</v>
      </c>
      <c r="H1255" t="str">
        <f t="shared" si="67"/>
        <v>任</v>
      </c>
      <c r="I1255" t="str">
        <f t="shared" si="68"/>
        <v>丽敏</v>
      </c>
      <c r="L1255" t="s">
        <v>17</v>
      </c>
    </row>
    <row r="1256" customHeight="1" spans="1:12">
      <c r="A1256" s="4" t="s">
        <v>5678</v>
      </c>
      <c r="B1256" s="7" t="s">
        <v>5679</v>
      </c>
      <c r="C1256" s="2" t="s">
        <v>5680</v>
      </c>
      <c r="D1256" s="2" t="s">
        <v>21</v>
      </c>
      <c r="E1256" s="2" t="str">
        <f t="shared" si="66"/>
        <v>男</v>
      </c>
      <c r="F1256" s="6" t="s">
        <v>5681</v>
      </c>
      <c r="G1256" s="5" t="s">
        <v>5682</v>
      </c>
      <c r="H1256" t="str">
        <f t="shared" si="67"/>
        <v>郑</v>
      </c>
      <c r="I1256" t="str">
        <f t="shared" si="68"/>
        <v>亚娇</v>
      </c>
      <c r="L1256" t="s">
        <v>17</v>
      </c>
    </row>
    <row r="1257" customHeight="1" spans="1:12">
      <c r="A1257" s="4" t="s">
        <v>5683</v>
      </c>
      <c r="B1257" s="7" t="s">
        <v>5684</v>
      </c>
      <c r="C1257" s="9" t="s">
        <v>5683</v>
      </c>
      <c r="D1257" s="2" t="s">
        <v>14</v>
      </c>
      <c r="E1257" s="2" t="str">
        <f t="shared" si="66"/>
        <v>女</v>
      </c>
      <c r="F1257" s="6" t="s">
        <v>5685</v>
      </c>
      <c r="G1257" s="5" t="s">
        <v>5686</v>
      </c>
      <c r="H1257" t="str">
        <f t="shared" si="67"/>
        <v>方</v>
      </c>
      <c r="I1257" t="str">
        <f t="shared" si="68"/>
        <v>双双</v>
      </c>
      <c r="L1257" t="s">
        <v>17</v>
      </c>
    </row>
    <row r="1258" customHeight="1" spans="1:12">
      <c r="A1258" s="4" t="s">
        <v>5687</v>
      </c>
      <c r="B1258" s="7" t="s">
        <v>5688</v>
      </c>
      <c r="C1258" s="2" t="s">
        <v>5689</v>
      </c>
      <c r="D1258" s="2" t="s">
        <v>21</v>
      </c>
      <c r="E1258" s="2" t="str">
        <f t="shared" si="66"/>
        <v>女</v>
      </c>
      <c r="F1258" s="6" t="s">
        <v>5690</v>
      </c>
      <c r="G1258" s="5" t="s">
        <v>5691</v>
      </c>
      <c r="H1258" t="str">
        <f t="shared" si="67"/>
        <v>叶</v>
      </c>
      <c r="I1258" t="str">
        <f t="shared" si="68"/>
        <v>素莲</v>
      </c>
      <c r="L1258" t="s">
        <v>17</v>
      </c>
    </row>
    <row r="1259" customHeight="1" spans="1:12">
      <c r="A1259" s="4" t="s">
        <v>5692</v>
      </c>
      <c r="B1259" s="7" t="s">
        <v>5693</v>
      </c>
      <c r="C1259" s="9" t="s">
        <v>5692</v>
      </c>
      <c r="D1259" s="2" t="s">
        <v>14</v>
      </c>
      <c r="E1259" s="2" t="str">
        <f t="shared" si="66"/>
        <v>男</v>
      </c>
      <c r="F1259" s="6" t="s">
        <v>5694</v>
      </c>
      <c r="G1259" s="5" t="s">
        <v>5695</v>
      </c>
      <c r="H1259" t="str">
        <f t="shared" si="67"/>
        <v>童</v>
      </c>
      <c r="I1259" t="str">
        <f t="shared" si="68"/>
        <v>一</v>
      </c>
      <c r="L1259" t="s">
        <v>17</v>
      </c>
    </row>
    <row r="1260" customHeight="1" spans="1:12">
      <c r="A1260" s="4" t="s">
        <v>5696</v>
      </c>
      <c r="B1260" s="7" t="s">
        <v>5697</v>
      </c>
      <c r="C1260" s="2" t="s">
        <v>5698</v>
      </c>
      <c r="D1260" s="2" t="s">
        <v>21</v>
      </c>
      <c r="E1260" s="2" t="str">
        <f t="shared" si="66"/>
        <v>女</v>
      </c>
      <c r="F1260" s="6" t="s">
        <v>5699</v>
      </c>
      <c r="G1260" s="5" t="s">
        <v>5700</v>
      </c>
      <c r="H1260" t="str">
        <f t="shared" si="67"/>
        <v>陈</v>
      </c>
      <c r="I1260" t="str">
        <f t="shared" si="68"/>
        <v>小寅</v>
      </c>
      <c r="L1260" t="s">
        <v>17</v>
      </c>
    </row>
    <row r="1261" customHeight="1" spans="1:12">
      <c r="A1261" s="4" t="s">
        <v>5701</v>
      </c>
      <c r="B1261" s="7" t="s">
        <v>5702</v>
      </c>
      <c r="C1261" s="2" t="s">
        <v>5703</v>
      </c>
      <c r="D1261" s="2" t="s">
        <v>21</v>
      </c>
      <c r="E1261" s="2" t="str">
        <f t="shared" si="66"/>
        <v>男</v>
      </c>
      <c r="F1261" s="6" t="s">
        <v>5704</v>
      </c>
      <c r="G1261" s="5" t="s">
        <v>5705</v>
      </c>
      <c r="H1261" t="str">
        <f t="shared" si="67"/>
        <v>葛</v>
      </c>
      <c r="I1261" t="str">
        <f t="shared" si="68"/>
        <v>惠韵</v>
      </c>
      <c r="L1261" t="s">
        <v>17</v>
      </c>
    </row>
    <row r="1262" customHeight="1" spans="1:12">
      <c r="A1262" s="4" t="s">
        <v>5706</v>
      </c>
      <c r="B1262" s="7" t="s">
        <v>5707</v>
      </c>
      <c r="C1262" s="2" t="s">
        <v>5708</v>
      </c>
      <c r="D1262" s="2" t="s">
        <v>21</v>
      </c>
      <c r="E1262" s="2" t="str">
        <f t="shared" si="66"/>
        <v>女</v>
      </c>
      <c r="F1262" s="6" t="s">
        <v>5709</v>
      </c>
      <c r="G1262" s="5" t="s">
        <v>5710</v>
      </c>
      <c r="H1262" t="str">
        <f t="shared" si="67"/>
        <v>郑</v>
      </c>
      <c r="I1262" t="str">
        <f t="shared" si="68"/>
        <v>国英</v>
      </c>
      <c r="L1262" t="s">
        <v>17</v>
      </c>
    </row>
    <row r="1263" customHeight="1" spans="1:12">
      <c r="A1263" s="4" t="s">
        <v>5711</v>
      </c>
      <c r="B1263" s="7" t="s">
        <v>5712</v>
      </c>
      <c r="C1263" s="2" t="s">
        <v>5713</v>
      </c>
      <c r="D1263" s="2" t="s">
        <v>21</v>
      </c>
      <c r="E1263" s="2" t="str">
        <f t="shared" si="66"/>
        <v>男</v>
      </c>
      <c r="F1263" s="6" t="s">
        <v>5714</v>
      </c>
      <c r="G1263" s="5" t="s">
        <v>5715</v>
      </c>
      <c r="H1263" t="str">
        <f t="shared" si="67"/>
        <v>曹</v>
      </c>
      <c r="I1263" t="str">
        <f t="shared" si="68"/>
        <v>慧芳</v>
      </c>
      <c r="L1263" t="s">
        <v>17</v>
      </c>
    </row>
    <row r="1264" customHeight="1" spans="1:12">
      <c r="A1264" s="4" t="s">
        <v>5716</v>
      </c>
      <c r="B1264" s="7" t="s">
        <v>5717</v>
      </c>
      <c r="C1264" s="2" t="s">
        <v>5718</v>
      </c>
      <c r="D1264" s="2" t="s">
        <v>21</v>
      </c>
      <c r="E1264" s="2" t="str">
        <f t="shared" si="66"/>
        <v>女</v>
      </c>
      <c r="F1264" s="6" t="s">
        <v>5719</v>
      </c>
      <c r="G1264" s="5" t="s">
        <v>5720</v>
      </c>
      <c r="H1264" t="str">
        <f t="shared" si="67"/>
        <v>陈</v>
      </c>
      <c r="I1264" t="str">
        <f t="shared" si="68"/>
        <v>燕青</v>
      </c>
      <c r="L1264" t="s">
        <v>17</v>
      </c>
    </row>
    <row r="1265" customHeight="1" spans="1:12">
      <c r="A1265" s="4" t="s">
        <v>5721</v>
      </c>
      <c r="B1265" s="7" t="s">
        <v>5722</v>
      </c>
      <c r="C1265" s="2" t="s">
        <v>5723</v>
      </c>
      <c r="D1265" s="2" t="s">
        <v>21</v>
      </c>
      <c r="E1265" s="2" t="str">
        <f t="shared" si="66"/>
        <v>男</v>
      </c>
      <c r="F1265" s="6" t="s">
        <v>5724</v>
      </c>
      <c r="G1265" s="5" t="s">
        <v>5725</v>
      </c>
      <c r="H1265" t="str">
        <f t="shared" si="67"/>
        <v>俞</v>
      </c>
      <c r="I1265" t="str">
        <f t="shared" si="68"/>
        <v>爱军</v>
      </c>
      <c r="L1265" t="s">
        <v>17</v>
      </c>
    </row>
    <row r="1266" customHeight="1" spans="1:12">
      <c r="A1266" s="4" t="s">
        <v>5726</v>
      </c>
      <c r="B1266" s="7" t="s">
        <v>5727</v>
      </c>
      <c r="C1266" s="9" t="s">
        <v>5726</v>
      </c>
      <c r="D1266" s="2" t="s">
        <v>14</v>
      </c>
      <c r="E1266" s="2" t="str">
        <f t="shared" si="66"/>
        <v>女</v>
      </c>
      <c r="F1266" s="6" t="s">
        <v>5728</v>
      </c>
      <c r="G1266" s="5" t="s">
        <v>5729</v>
      </c>
      <c r="H1266" t="str">
        <f t="shared" si="67"/>
        <v>徐</v>
      </c>
      <c r="I1266" t="str">
        <f t="shared" si="68"/>
        <v>乐乐</v>
      </c>
      <c r="L1266" t="s">
        <v>17</v>
      </c>
    </row>
    <row r="1267" customHeight="1" spans="1:12">
      <c r="A1267" s="4" t="s">
        <v>5730</v>
      </c>
      <c r="B1267" s="7" t="s">
        <v>5731</v>
      </c>
      <c r="C1267" s="2" t="s">
        <v>5732</v>
      </c>
      <c r="D1267" s="2" t="s">
        <v>21</v>
      </c>
      <c r="E1267" s="2" t="str">
        <f t="shared" si="66"/>
        <v>男</v>
      </c>
      <c r="F1267" s="6" t="s">
        <v>5733</v>
      </c>
      <c r="G1267" s="5" t="s">
        <v>5734</v>
      </c>
      <c r="H1267" t="str">
        <f t="shared" si="67"/>
        <v>陆</v>
      </c>
      <c r="I1267" t="str">
        <f t="shared" si="68"/>
        <v>月珍</v>
      </c>
      <c r="L1267" t="s">
        <v>17</v>
      </c>
    </row>
    <row r="1268" customHeight="1" spans="1:12">
      <c r="A1268" s="4" t="s">
        <v>5735</v>
      </c>
      <c r="B1268" s="7" t="s">
        <v>5736</v>
      </c>
      <c r="C1268" s="2" t="s">
        <v>5737</v>
      </c>
      <c r="D1268" s="2" t="s">
        <v>21</v>
      </c>
      <c r="E1268" s="2" t="str">
        <f t="shared" si="66"/>
        <v>男</v>
      </c>
      <c r="F1268" s="6" t="s">
        <v>5738</v>
      </c>
      <c r="G1268" s="5" t="s">
        <v>5739</v>
      </c>
      <c r="H1268" t="str">
        <f t="shared" si="67"/>
        <v>翁</v>
      </c>
      <c r="I1268" t="str">
        <f t="shared" si="68"/>
        <v>欣幸</v>
      </c>
      <c r="L1268" t="s">
        <v>17</v>
      </c>
    </row>
    <row r="1269" customHeight="1" spans="1:12">
      <c r="A1269" s="4" t="s">
        <v>5740</v>
      </c>
      <c r="B1269" s="7" t="s">
        <v>5741</v>
      </c>
      <c r="C1269" s="2" t="s">
        <v>5742</v>
      </c>
      <c r="D1269" s="2" t="s">
        <v>21</v>
      </c>
      <c r="E1269" s="2" t="str">
        <f t="shared" si="66"/>
        <v>女</v>
      </c>
      <c r="F1269" s="6" t="s">
        <v>5743</v>
      </c>
      <c r="G1269" s="5" t="s">
        <v>5744</v>
      </c>
      <c r="H1269" t="str">
        <f t="shared" si="67"/>
        <v>林</v>
      </c>
      <c r="I1269" t="str">
        <f t="shared" si="68"/>
        <v>冰冰</v>
      </c>
      <c r="L1269" t="s">
        <v>17</v>
      </c>
    </row>
    <row r="1270" customHeight="1" spans="1:12">
      <c r="A1270" s="4" t="s">
        <v>5745</v>
      </c>
      <c r="B1270" s="7" t="s">
        <v>5746</v>
      </c>
      <c r="C1270" s="2" t="s">
        <v>5747</v>
      </c>
      <c r="D1270" s="2" t="s">
        <v>21</v>
      </c>
      <c r="E1270" s="2" t="str">
        <f t="shared" si="66"/>
        <v>女</v>
      </c>
      <c r="F1270" s="6" t="s">
        <v>5748</v>
      </c>
      <c r="G1270" s="5" t="s">
        <v>5749</v>
      </c>
      <c r="H1270" t="str">
        <f t="shared" si="67"/>
        <v>张</v>
      </c>
      <c r="I1270" t="str">
        <f t="shared" si="68"/>
        <v>雪玲</v>
      </c>
      <c r="L1270" t="s">
        <v>17</v>
      </c>
    </row>
    <row r="1271" customHeight="1" spans="1:12">
      <c r="A1271" s="4" t="s">
        <v>5750</v>
      </c>
      <c r="B1271" s="7" t="s">
        <v>5751</v>
      </c>
      <c r="C1271" s="2" t="s">
        <v>5752</v>
      </c>
      <c r="D1271" s="2" t="s">
        <v>21</v>
      </c>
      <c r="E1271" s="2" t="str">
        <f t="shared" si="66"/>
        <v>男</v>
      </c>
      <c r="F1271" s="6" t="s">
        <v>5753</v>
      </c>
      <c r="G1271" s="5" t="s">
        <v>5754</v>
      </c>
      <c r="H1271" t="str">
        <f t="shared" si="67"/>
        <v>高</v>
      </c>
      <c r="I1271" t="str">
        <f t="shared" si="68"/>
        <v>宜兆</v>
      </c>
      <c r="L1271" t="s">
        <v>17</v>
      </c>
    </row>
    <row r="1272" customHeight="1" spans="1:12">
      <c r="A1272" s="4" t="s">
        <v>5755</v>
      </c>
      <c r="B1272" s="7" t="s">
        <v>5756</v>
      </c>
      <c r="C1272" s="2" t="s">
        <v>5757</v>
      </c>
      <c r="D1272" s="2" t="s">
        <v>21</v>
      </c>
      <c r="E1272" s="2" t="str">
        <f t="shared" si="66"/>
        <v>男</v>
      </c>
      <c r="F1272" s="6" t="s">
        <v>5758</v>
      </c>
      <c r="G1272" s="5" t="s">
        <v>5759</v>
      </c>
      <c r="H1272" t="str">
        <f t="shared" si="67"/>
        <v>王</v>
      </c>
      <c r="I1272" t="str">
        <f t="shared" si="68"/>
        <v>维红</v>
      </c>
      <c r="L1272" t="s">
        <v>17</v>
      </c>
    </row>
    <row r="1273" customHeight="1" spans="1:12">
      <c r="A1273" s="4" t="s">
        <v>5760</v>
      </c>
      <c r="B1273" s="7" t="s">
        <v>5761</v>
      </c>
      <c r="C1273" s="2" t="s">
        <v>5762</v>
      </c>
      <c r="D1273" s="2" t="s">
        <v>21</v>
      </c>
      <c r="E1273" s="2" t="str">
        <f t="shared" si="66"/>
        <v>男</v>
      </c>
      <c r="F1273" s="6" t="s">
        <v>5763</v>
      </c>
      <c r="G1273" s="5" t="s">
        <v>5764</v>
      </c>
      <c r="H1273" t="str">
        <f t="shared" si="67"/>
        <v>胡</v>
      </c>
      <c r="I1273" t="str">
        <f t="shared" si="68"/>
        <v>晓敏</v>
      </c>
      <c r="L1273" t="s">
        <v>17</v>
      </c>
    </row>
    <row r="1274" customHeight="1" spans="1:12">
      <c r="A1274" s="4" t="s">
        <v>5765</v>
      </c>
      <c r="B1274" s="7" t="s">
        <v>5766</v>
      </c>
      <c r="C1274" s="9" t="s">
        <v>5765</v>
      </c>
      <c r="D1274" s="2" t="s">
        <v>14</v>
      </c>
      <c r="E1274" s="2" t="str">
        <f t="shared" si="66"/>
        <v>男</v>
      </c>
      <c r="F1274" s="6" t="s">
        <v>5767</v>
      </c>
      <c r="G1274" s="5" t="s">
        <v>5768</v>
      </c>
      <c r="H1274" t="str">
        <f t="shared" si="67"/>
        <v>林</v>
      </c>
      <c r="I1274" t="str">
        <f t="shared" si="68"/>
        <v>特</v>
      </c>
      <c r="L1274" t="s">
        <v>17</v>
      </c>
    </row>
    <row r="1275" customHeight="1" spans="1:12">
      <c r="A1275" s="4" t="s">
        <v>5769</v>
      </c>
      <c r="B1275" s="7" t="s">
        <v>5770</v>
      </c>
      <c r="C1275" s="2" t="s">
        <v>5771</v>
      </c>
      <c r="D1275" s="2" t="s">
        <v>21</v>
      </c>
      <c r="E1275" s="2" t="str">
        <f t="shared" si="66"/>
        <v>男</v>
      </c>
      <c r="F1275" s="6" t="s">
        <v>5772</v>
      </c>
      <c r="G1275" s="5" t="s">
        <v>5773</v>
      </c>
      <c r="H1275" t="str">
        <f t="shared" si="67"/>
        <v>林</v>
      </c>
      <c r="I1275" t="str">
        <f t="shared" si="68"/>
        <v>阳瑜</v>
      </c>
      <c r="L1275" t="s">
        <v>17</v>
      </c>
    </row>
    <row r="1276" customHeight="1" spans="1:12">
      <c r="A1276" s="4" t="s">
        <v>5774</v>
      </c>
      <c r="B1276" s="7" t="s">
        <v>5775</v>
      </c>
      <c r="C1276" s="9" t="s">
        <v>5774</v>
      </c>
      <c r="D1276" s="2" t="s">
        <v>14</v>
      </c>
      <c r="E1276" s="2" t="str">
        <f t="shared" si="66"/>
        <v>女</v>
      </c>
      <c r="F1276" s="6" t="s">
        <v>5776</v>
      </c>
      <c r="G1276" s="5" t="s">
        <v>5777</v>
      </c>
      <c r="H1276" t="str">
        <f t="shared" si="67"/>
        <v>吴</v>
      </c>
      <c r="I1276" t="str">
        <f t="shared" si="68"/>
        <v>欣颖</v>
      </c>
      <c r="L1276" t="s">
        <v>17</v>
      </c>
    </row>
    <row r="1277" customHeight="1" spans="1:12">
      <c r="A1277" s="4" t="s">
        <v>5778</v>
      </c>
      <c r="B1277" s="7" t="s">
        <v>5779</v>
      </c>
      <c r="C1277" s="2" t="s">
        <v>5780</v>
      </c>
      <c r="D1277" s="2" t="s">
        <v>21</v>
      </c>
      <c r="E1277" s="2" t="str">
        <f t="shared" si="66"/>
        <v>男</v>
      </c>
      <c r="F1277" s="6" t="s">
        <v>5781</v>
      </c>
      <c r="G1277" s="5" t="s">
        <v>5782</v>
      </c>
      <c r="H1277" t="str">
        <f t="shared" si="67"/>
        <v>周</v>
      </c>
      <c r="I1277" t="str">
        <f t="shared" si="68"/>
        <v>燕</v>
      </c>
      <c r="L1277" t="s">
        <v>17</v>
      </c>
    </row>
    <row r="1278" customHeight="1" spans="1:12">
      <c r="A1278" s="4" t="s">
        <v>5783</v>
      </c>
      <c r="B1278" s="7" t="s">
        <v>5784</v>
      </c>
      <c r="C1278" s="9" t="s">
        <v>5783</v>
      </c>
      <c r="D1278" s="2" t="s">
        <v>14</v>
      </c>
      <c r="E1278" s="2" t="str">
        <f t="shared" si="66"/>
        <v>女</v>
      </c>
      <c r="F1278" s="6" t="s">
        <v>5785</v>
      </c>
      <c r="G1278" s="5" t="s">
        <v>5786</v>
      </c>
      <c r="H1278" t="str">
        <f t="shared" si="67"/>
        <v>张</v>
      </c>
      <c r="I1278" t="str">
        <f t="shared" si="68"/>
        <v>梦思</v>
      </c>
      <c r="L1278" t="s">
        <v>17</v>
      </c>
    </row>
    <row r="1279" customHeight="1" spans="1:12">
      <c r="A1279" s="4" t="s">
        <v>5787</v>
      </c>
      <c r="B1279" s="7" t="s">
        <v>5788</v>
      </c>
      <c r="C1279" s="2" t="s">
        <v>5789</v>
      </c>
      <c r="D1279" s="2" t="s">
        <v>21</v>
      </c>
      <c r="E1279" s="2" t="str">
        <f t="shared" si="66"/>
        <v>男</v>
      </c>
      <c r="F1279" s="6" t="s">
        <v>5790</v>
      </c>
      <c r="G1279" s="5" t="s">
        <v>5791</v>
      </c>
      <c r="H1279" t="str">
        <f t="shared" si="67"/>
        <v>陆</v>
      </c>
      <c r="I1279" t="str">
        <f t="shared" si="68"/>
        <v>蔚</v>
      </c>
      <c r="L1279" t="s">
        <v>17</v>
      </c>
    </row>
    <row r="1280" customHeight="1" spans="1:12">
      <c r="A1280" s="4" t="s">
        <v>5792</v>
      </c>
      <c r="B1280" s="7" t="s">
        <v>5793</v>
      </c>
      <c r="C1280" s="2" t="s">
        <v>5794</v>
      </c>
      <c r="D1280" s="2" t="s">
        <v>21</v>
      </c>
      <c r="E1280" s="2" t="str">
        <f t="shared" si="66"/>
        <v>男</v>
      </c>
      <c r="F1280" s="6" t="s">
        <v>5795</v>
      </c>
      <c r="G1280" s="5" t="s">
        <v>5796</v>
      </c>
      <c r="H1280" t="str">
        <f t="shared" si="67"/>
        <v>陈</v>
      </c>
      <c r="I1280" t="str">
        <f t="shared" si="68"/>
        <v>燕</v>
      </c>
      <c r="L1280" t="s">
        <v>17</v>
      </c>
    </row>
    <row r="1281" customHeight="1" spans="1:12">
      <c r="A1281" s="4" t="s">
        <v>5797</v>
      </c>
      <c r="B1281" s="7" t="s">
        <v>5798</v>
      </c>
      <c r="C1281" s="2" t="s">
        <v>5799</v>
      </c>
      <c r="D1281" s="2" t="s">
        <v>21</v>
      </c>
      <c r="E1281" s="2" t="str">
        <f t="shared" si="66"/>
        <v>女</v>
      </c>
      <c r="F1281" s="6" t="s">
        <v>5800</v>
      </c>
      <c r="G1281" s="5" t="s">
        <v>5801</v>
      </c>
      <c r="H1281" t="str">
        <f t="shared" si="67"/>
        <v>傅</v>
      </c>
      <c r="I1281" t="str">
        <f t="shared" si="68"/>
        <v>康乐</v>
      </c>
      <c r="L1281" t="s">
        <v>17</v>
      </c>
    </row>
    <row r="1282" customHeight="1" spans="1:12">
      <c r="A1282" s="4" t="s">
        <v>5802</v>
      </c>
      <c r="B1282" s="7" t="s">
        <v>5803</v>
      </c>
      <c r="C1282" s="9" t="s">
        <v>5802</v>
      </c>
      <c r="D1282" s="2" t="s">
        <v>14</v>
      </c>
      <c r="E1282" s="2" t="str">
        <f t="shared" si="66"/>
        <v>男</v>
      </c>
      <c r="F1282" s="6" t="s">
        <v>5804</v>
      </c>
      <c r="G1282" s="5" t="s">
        <v>5805</v>
      </c>
      <c r="H1282" t="str">
        <f t="shared" si="67"/>
        <v>许</v>
      </c>
      <c r="I1282" t="str">
        <f t="shared" si="68"/>
        <v>雪财</v>
      </c>
      <c r="L1282" t="s">
        <v>17</v>
      </c>
    </row>
    <row r="1283" customHeight="1" spans="1:12">
      <c r="A1283" s="4" t="s">
        <v>5806</v>
      </c>
      <c r="B1283" s="7" t="s">
        <v>5807</v>
      </c>
      <c r="C1283" s="9" t="s">
        <v>5806</v>
      </c>
      <c r="D1283" s="2" t="s">
        <v>14</v>
      </c>
      <c r="E1283" s="2" t="str">
        <f t="shared" si="66"/>
        <v>男</v>
      </c>
      <c r="F1283" s="6" t="s">
        <v>5808</v>
      </c>
      <c r="G1283" s="5" t="s">
        <v>5809</v>
      </c>
      <c r="H1283" t="str">
        <f t="shared" si="67"/>
        <v>任</v>
      </c>
      <c r="I1283" t="str">
        <f t="shared" si="68"/>
        <v>鹏飞</v>
      </c>
      <c r="L1283" t="s">
        <v>17</v>
      </c>
    </row>
    <row r="1284" customHeight="1" spans="1:12">
      <c r="A1284" s="4" t="s">
        <v>5810</v>
      </c>
      <c r="B1284" s="7" t="s">
        <v>5811</v>
      </c>
      <c r="C1284" s="2" t="s">
        <v>5812</v>
      </c>
      <c r="D1284" s="2" t="s">
        <v>151</v>
      </c>
      <c r="E1284" s="2" t="str">
        <f t="shared" si="66"/>
        <v>女</v>
      </c>
      <c r="F1284" s="6" t="s">
        <v>5813</v>
      </c>
      <c r="G1284" s="5" t="s">
        <v>5814</v>
      </c>
      <c r="H1284" t="str">
        <f t="shared" si="67"/>
        <v>施</v>
      </c>
      <c r="I1284" t="str">
        <f t="shared" si="68"/>
        <v>蔚萍</v>
      </c>
      <c r="L1284" t="s">
        <v>17</v>
      </c>
    </row>
    <row r="1285" customHeight="1" spans="1:12">
      <c r="A1285" s="4" t="s">
        <v>5815</v>
      </c>
      <c r="B1285" s="7" t="s">
        <v>5816</v>
      </c>
      <c r="C1285" s="2" t="s">
        <v>5817</v>
      </c>
      <c r="D1285" s="2" t="s">
        <v>21</v>
      </c>
      <c r="E1285" s="2" t="str">
        <f t="shared" si="66"/>
        <v>男</v>
      </c>
      <c r="F1285" s="6" t="s">
        <v>5818</v>
      </c>
      <c r="G1285" s="5" t="s">
        <v>5819</v>
      </c>
      <c r="H1285" t="str">
        <f t="shared" si="67"/>
        <v>章</v>
      </c>
      <c r="I1285" t="str">
        <f t="shared" si="68"/>
        <v>泽华</v>
      </c>
      <c r="L1285" t="s">
        <v>17</v>
      </c>
    </row>
    <row r="1286" customHeight="1" spans="1:12">
      <c r="A1286" s="4" t="s">
        <v>5820</v>
      </c>
      <c r="B1286" s="7" t="s">
        <v>5821</v>
      </c>
      <c r="C1286" s="2" t="s">
        <v>5822</v>
      </c>
      <c r="D1286" s="2" t="s">
        <v>21</v>
      </c>
      <c r="E1286" s="2" t="str">
        <f t="shared" si="66"/>
        <v>女</v>
      </c>
      <c r="F1286" s="6" t="s">
        <v>5823</v>
      </c>
      <c r="G1286" s="5" t="s">
        <v>5824</v>
      </c>
      <c r="H1286" t="str">
        <f t="shared" si="67"/>
        <v>朱</v>
      </c>
      <c r="I1286" t="str">
        <f t="shared" si="68"/>
        <v>姣姣</v>
      </c>
      <c r="L1286" t="s">
        <v>17</v>
      </c>
    </row>
    <row r="1287" customHeight="1" spans="1:12">
      <c r="A1287" s="4" t="s">
        <v>5825</v>
      </c>
      <c r="B1287" s="7" t="s">
        <v>5826</v>
      </c>
      <c r="C1287" s="9" t="s">
        <v>5825</v>
      </c>
      <c r="D1287" s="2" t="s">
        <v>14</v>
      </c>
      <c r="E1287" s="2" t="str">
        <f t="shared" si="66"/>
        <v>女</v>
      </c>
      <c r="F1287" s="6" t="s">
        <v>5827</v>
      </c>
      <c r="G1287" s="5" t="s">
        <v>5828</v>
      </c>
      <c r="H1287" t="str">
        <f t="shared" si="67"/>
        <v>付</v>
      </c>
      <c r="I1287" t="str">
        <f t="shared" si="68"/>
        <v>斯斯</v>
      </c>
      <c r="L1287" t="s">
        <v>17</v>
      </c>
    </row>
    <row r="1288" customHeight="1" spans="1:12">
      <c r="A1288" s="4" t="s">
        <v>5829</v>
      </c>
      <c r="B1288" s="7" t="s">
        <v>5830</v>
      </c>
      <c r="C1288" s="2" t="s">
        <v>5831</v>
      </c>
      <c r="D1288" s="2" t="s">
        <v>21</v>
      </c>
      <c r="E1288" s="2" t="str">
        <f t="shared" si="66"/>
        <v>男</v>
      </c>
      <c r="F1288" s="6" t="s">
        <v>5832</v>
      </c>
      <c r="G1288" s="5" t="s">
        <v>5833</v>
      </c>
      <c r="H1288" t="str">
        <f t="shared" si="67"/>
        <v>叶</v>
      </c>
      <c r="I1288" t="str">
        <f t="shared" si="68"/>
        <v>翠凤</v>
      </c>
      <c r="L1288" t="s">
        <v>17</v>
      </c>
    </row>
    <row r="1289" customHeight="1" spans="1:12">
      <c r="A1289" s="4" t="s">
        <v>5834</v>
      </c>
      <c r="B1289" s="7" t="s">
        <v>5835</v>
      </c>
      <c r="C1289" s="2" t="s">
        <v>5836</v>
      </c>
      <c r="D1289" s="2" t="s">
        <v>21</v>
      </c>
      <c r="E1289" s="2" t="str">
        <f t="shared" si="66"/>
        <v>男</v>
      </c>
      <c r="F1289" s="6" t="s">
        <v>5837</v>
      </c>
      <c r="G1289" s="5" t="s">
        <v>5838</v>
      </c>
      <c r="H1289" t="str">
        <f t="shared" si="67"/>
        <v>李</v>
      </c>
      <c r="I1289" t="str">
        <f t="shared" si="68"/>
        <v>瑛</v>
      </c>
      <c r="L1289" t="s">
        <v>17</v>
      </c>
    </row>
    <row r="1290" customHeight="1" spans="1:12">
      <c r="A1290" s="4" t="s">
        <v>5839</v>
      </c>
      <c r="B1290" s="7" t="s">
        <v>5840</v>
      </c>
      <c r="C1290" s="2" t="s">
        <v>5841</v>
      </c>
      <c r="D1290" s="2" t="s">
        <v>21</v>
      </c>
      <c r="E1290" s="2" t="str">
        <f t="shared" si="66"/>
        <v>女</v>
      </c>
      <c r="F1290" s="6" t="s">
        <v>5842</v>
      </c>
      <c r="G1290" s="5" t="s">
        <v>5843</v>
      </c>
      <c r="H1290" t="str">
        <f t="shared" si="67"/>
        <v>潘</v>
      </c>
      <c r="I1290" t="str">
        <f t="shared" si="68"/>
        <v>国芳</v>
      </c>
      <c r="L1290" t="s">
        <v>17</v>
      </c>
    </row>
    <row r="1291" customHeight="1" spans="1:12">
      <c r="A1291" s="4" t="s">
        <v>5844</v>
      </c>
      <c r="B1291" s="7" t="s">
        <v>5845</v>
      </c>
      <c r="C1291" s="2" t="s">
        <v>5846</v>
      </c>
      <c r="D1291" s="2" t="s">
        <v>21</v>
      </c>
      <c r="E1291" s="2" t="str">
        <f t="shared" si="66"/>
        <v>男</v>
      </c>
      <c r="F1291" s="6" t="s">
        <v>5847</v>
      </c>
      <c r="G1291" s="5" t="s">
        <v>5848</v>
      </c>
      <c r="H1291" t="str">
        <f t="shared" si="67"/>
        <v>王</v>
      </c>
      <c r="I1291" t="str">
        <f t="shared" si="68"/>
        <v>虹</v>
      </c>
      <c r="L1291" t="s">
        <v>17</v>
      </c>
    </row>
    <row r="1292" customHeight="1" spans="1:12">
      <c r="A1292" s="4" t="s">
        <v>5849</v>
      </c>
      <c r="B1292" s="7" t="s">
        <v>5850</v>
      </c>
      <c r="C1292" s="9" t="s">
        <v>5849</v>
      </c>
      <c r="D1292" s="2" t="s">
        <v>14</v>
      </c>
      <c r="E1292" s="2" t="str">
        <f t="shared" si="66"/>
        <v>男</v>
      </c>
      <c r="F1292" s="6" t="s">
        <v>5851</v>
      </c>
      <c r="G1292" s="5" t="s">
        <v>5852</v>
      </c>
      <c r="H1292" t="str">
        <f t="shared" si="67"/>
        <v>郭</v>
      </c>
      <c r="I1292" t="str">
        <f t="shared" si="68"/>
        <v>永良</v>
      </c>
      <c r="L1292" t="s">
        <v>17</v>
      </c>
    </row>
    <row r="1293" customHeight="1" spans="1:12">
      <c r="A1293" s="4" t="s">
        <v>5853</v>
      </c>
      <c r="B1293" s="7" t="s">
        <v>5854</v>
      </c>
      <c r="C1293" s="2" t="s">
        <v>5855</v>
      </c>
      <c r="D1293" s="2" t="s">
        <v>21</v>
      </c>
      <c r="E1293" s="2" t="str">
        <f t="shared" si="66"/>
        <v>男</v>
      </c>
      <c r="F1293" s="6" t="s">
        <v>5856</v>
      </c>
      <c r="G1293" s="5" t="s">
        <v>5857</v>
      </c>
      <c r="H1293" t="str">
        <f t="shared" si="67"/>
        <v>周</v>
      </c>
      <c r="I1293" t="str">
        <f t="shared" si="68"/>
        <v>花英</v>
      </c>
      <c r="L1293" t="s">
        <v>17</v>
      </c>
    </row>
    <row r="1294" customHeight="1" spans="1:12">
      <c r="A1294" s="4" t="s">
        <v>5858</v>
      </c>
      <c r="B1294" s="7" t="s">
        <v>5859</v>
      </c>
      <c r="C1294" s="2" t="s">
        <v>5860</v>
      </c>
      <c r="D1294" s="2" t="s">
        <v>21</v>
      </c>
      <c r="E1294" s="2" t="str">
        <f t="shared" si="66"/>
        <v>女</v>
      </c>
      <c r="F1294" s="6" t="s">
        <v>5861</v>
      </c>
      <c r="G1294" s="5" t="s">
        <v>5862</v>
      </c>
      <c r="H1294" t="str">
        <f t="shared" si="67"/>
        <v>孙</v>
      </c>
      <c r="I1294" t="str">
        <f t="shared" si="68"/>
        <v>黄央</v>
      </c>
      <c r="L1294" t="s">
        <v>17</v>
      </c>
    </row>
    <row r="1295" customHeight="1" spans="1:12">
      <c r="A1295" s="4" t="s">
        <v>5863</v>
      </c>
      <c r="B1295" s="7" t="s">
        <v>5864</v>
      </c>
      <c r="C1295" s="2" t="s">
        <v>5865</v>
      </c>
      <c r="D1295" s="2" t="s">
        <v>21</v>
      </c>
      <c r="E1295" s="2" t="str">
        <f t="shared" si="66"/>
        <v>男</v>
      </c>
      <c r="F1295" s="6" t="s">
        <v>5866</v>
      </c>
      <c r="G1295" s="5" t="s">
        <v>5867</v>
      </c>
      <c r="H1295" t="str">
        <f t="shared" si="67"/>
        <v>江</v>
      </c>
      <c r="I1295" t="str">
        <f t="shared" si="68"/>
        <v>春苗</v>
      </c>
      <c r="L1295" t="s">
        <v>17</v>
      </c>
    </row>
    <row r="1296" customHeight="1" spans="1:12">
      <c r="A1296" s="4" t="s">
        <v>5868</v>
      </c>
      <c r="B1296" s="7" t="s">
        <v>5869</v>
      </c>
      <c r="C1296" s="2" t="s">
        <v>5870</v>
      </c>
      <c r="D1296" s="2" t="s">
        <v>21</v>
      </c>
      <c r="E1296" s="2" t="str">
        <f t="shared" si="66"/>
        <v>女</v>
      </c>
      <c r="F1296" s="6" t="s">
        <v>5871</v>
      </c>
      <c r="G1296" s="5" t="s">
        <v>5872</v>
      </c>
      <c r="H1296" t="str">
        <f t="shared" si="67"/>
        <v>张</v>
      </c>
      <c r="I1296" t="str">
        <f t="shared" si="68"/>
        <v>燕</v>
      </c>
      <c r="L1296" t="s">
        <v>17</v>
      </c>
    </row>
    <row r="1297" customHeight="1" spans="1:12">
      <c r="A1297" s="4" t="s">
        <v>5873</v>
      </c>
      <c r="B1297" s="7" t="s">
        <v>5874</v>
      </c>
      <c r="C1297" s="9" t="s">
        <v>5873</v>
      </c>
      <c r="D1297" s="2" t="s">
        <v>14</v>
      </c>
      <c r="E1297" s="2" t="str">
        <f t="shared" si="66"/>
        <v>女</v>
      </c>
      <c r="F1297" s="6" t="s">
        <v>5875</v>
      </c>
      <c r="G1297" s="5" t="s">
        <v>5876</v>
      </c>
      <c r="H1297" t="str">
        <f t="shared" si="67"/>
        <v>周</v>
      </c>
      <c r="I1297" t="str">
        <f t="shared" si="68"/>
        <v>晗琦</v>
      </c>
      <c r="L1297" t="s">
        <v>17</v>
      </c>
    </row>
    <row r="1298" customHeight="1" spans="1:12">
      <c r="A1298" s="4" t="s">
        <v>5877</v>
      </c>
      <c r="B1298" s="7" t="s">
        <v>5878</v>
      </c>
      <c r="C1298" s="2" t="s">
        <v>5879</v>
      </c>
      <c r="D1298" s="2" t="s">
        <v>21</v>
      </c>
      <c r="E1298" s="2" t="str">
        <f t="shared" si="66"/>
        <v>女</v>
      </c>
      <c r="F1298" s="6" t="s">
        <v>5880</v>
      </c>
      <c r="G1298" s="5" t="s">
        <v>5881</v>
      </c>
      <c r="H1298" t="str">
        <f t="shared" si="67"/>
        <v>胡</v>
      </c>
      <c r="I1298" t="str">
        <f t="shared" si="68"/>
        <v>秀蕾</v>
      </c>
      <c r="L1298" t="s">
        <v>17</v>
      </c>
    </row>
    <row r="1299" customHeight="1" spans="1:12">
      <c r="A1299" s="4" t="s">
        <v>5882</v>
      </c>
      <c r="B1299" s="7" t="s">
        <v>5883</v>
      </c>
      <c r="C1299" s="2" t="s">
        <v>5884</v>
      </c>
      <c r="D1299" s="2" t="s">
        <v>21</v>
      </c>
      <c r="E1299" s="2" t="str">
        <f t="shared" si="66"/>
        <v>男</v>
      </c>
      <c r="F1299" s="6" t="s">
        <v>5885</v>
      </c>
      <c r="G1299" s="5" t="s">
        <v>5886</v>
      </c>
      <c r="H1299" t="str">
        <f t="shared" si="67"/>
        <v>谢</v>
      </c>
      <c r="I1299" t="str">
        <f t="shared" si="68"/>
        <v>凯妮</v>
      </c>
      <c r="L1299" t="s">
        <v>17</v>
      </c>
    </row>
    <row r="1300" customHeight="1" spans="1:12">
      <c r="A1300" s="4" t="s">
        <v>5887</v>
      </c>
      <c r="B1300" s="7" t="s">
        <v>5888</v>
      </c>
      <c r="C1300" s="9" t="s">
        <v>5887</v>
      </c>
      <c r="D1300" s="2" t="s">
        <v>14</v>
      </c>
      <c r="E1300" s="2" t="str">
        <f t="shared" si="66"/>
        <v>男</v>
      </c>
      <c r="F1300" s="6" t="s">
        <v>5889</v>
      </c>
      <c r="G1300" s="5" t="s">
        <v>5890</v>
      </c>
      <c r="H1300" t="str">
        <f t="shared" si="67"/>
        <v>郑</v>
      </c>
      <c r="I1300" t="str">
        <f t="shared" si="68"/>
        <v>裕克</v>
      </c>
      <c r="L1300" t="s">
        <v>17</v>
      </c>
    </row>
    <row r="1301" customHeight="1" spans="1:12">
      <c r="A1301" s="4" t="s">
        <v>5891</v>
      </c>
      <c r="B1301" s="7" t="s">
        <v>5892</v>
      </c>
      <c r="C1301" s="2" t="s">
        <v>5893</v>
      </c>
      <c r="D1301" s="2" t="s">
        <v>21</v>
      </c>
      <c r="E1301" s="2" t="str">
        <f t="shared" si="66"/>
        <v>女</v>
      </c>
      <c r="F1301" s="6" t="s">
        <v>5894</v>
      </c>
      <c r="G1301" s="5" t="s">
        <v>5895</v>
      </c>
      <c r="H1301" t="str">
        <f t="shared" si="67"/>
        <v>祝</v>
      </c>
      <c r="I1301" t="str">
        <f t="shared" si="68"/>
        <v>云仙</v>
      </c>
      <c r="L1301" t="s">
        <v>17</v>
      </c>
    </row>
    <row r="1302" customHeight="1" spans="1:12">
      <c r="A1302" s="4" t="s">
        <v>5896</v>
      </c>
      <c r="B1302" s="7" t="s">
        <v>5897</v>
      </c>
      <c r="C1302" s="9" t="s">
        <v>5896</v>
      </c>
      <c r="D1302" s="2" t="s">
        <v>14</v>
      </c>
      <c r="E1302" s="2" t="str">
        <f t="shared" si="66"/>
        <v>男</v>
      </c>
      <c r="F1302" s="6" t="s">
        <v>5898</v>
      </c>
      <c r="G1302" s="5" t="s">
        <v>5899</v>
      </c>
      <c r="H1302" t="str">
        <f t="shared" si="67"/>
        <v>周</v>
      </c>
      <c r="I1302" t="str">
        <f t="shared" si="68"/>
        <v>志良</v>
      </c>
      <c r="L1302" t="s">
        <v>17</v>
      </c>
    </row>
    <row r="1303" customHeight="1" spans="1:12">
      <c r="A1303" s="4" t="s">
        <v>5900</v>
      </c>
      <c r="B1303" s="7" t="s">
        <v>5901</v>
      </c>
      <c r="C1303" s="2" t="s">
        <v>5902</v>
      </c>
      <c r="D1303" s="2" t="s">
        <v>21</v>
      </c>
      <c r="E1303" s="2" t="str">
        <f t="shared" si="66"/>
        <v>女</v>
      </c>
      <c r="F1303" s="6" t="s">
        <v>5903</v>
      </c>
      <c r="G1303" s="5" t="s">
        <v>5904</v>
      </c>
      <c r="H1303" t="str">
        <f t="shared" si="67"/>
        <v>朱</v>
      </c>
      <c r="I1303" t="str">
        <f t="shared" si="68"/>
        <v>跃英</v>
      </c>
      <c r="L1303" t="s">
        <v>17</v>
      </c>
    </row>
    <row r="1304" customHeight="1" spans="1:12">
      <c r="A1304" s="4" t="s">
        <v>5905</v>
      </c>
      <c r="B1304" s="7" t="s">
        <v>5906</v>
      </c>
      <c r="C1304" s="2" t="s">
        <v>5907</v>
      </c>
      <c r="D1304" s="2" t="s">
        <v>21</v>
      </c>
      <c r="E1304" s="2" t="str">
        <f t="shared" si="66"/>
        <v>男</v>
      </c>
      <c r="F1304" s="6" t="s">
        <v>5908</v>
      </c>
      <c r="G1304" s="5" t="s">
        <v>5909</v>
      </c>
      <c r="H1304" t="str">
        <f t="shared" si="67"/>
        <v>蔡</v>
      </c>
      <c r="I1304" t="str">
        <f t="shared" si="68"/>
        <v>超玲</v>
      </c>
      <c r="L1304" t="s">
        <v>17</v>
      </c>
    </row>
    <row r="1305" customHeight="1" spans="1:12">
      <c r="A1305" s="4" t="s">
        <v>5910</v>
      </c>
      <c r="B1305" s="7" t="s">
        <v>5911</v>
      </c>
      <c r="C1305" s="2" t="s">
        <v>5912</v>
      </c>
      <c r="D1305" s="2" t="s">
        <v>21</v>
      </c>
      <c r="E1305" s="2" t="str">
        <f t="shared" si="66"/>
        <v>男</v>
      </c>
      <c r="F1305" s="6" t="s">
        <v>5913</v>
      </c>
      <c r="G1305" s="5" t="s">
        <v>5914</v>
      </c>
      <c r="H1305" t="str">
        <f t="shared" si="67"/>
        <v>胡</v>
      </c>
      <c r="I1305" t="str">
        <f t="shared" si="68"/>
        <v>瑶</v>
      </c>
      <c r="L1305" t="s">
        <v>17</v>
      </c>
    </row>
    <row r="1306" customHeight="1" spans="1:12">
      <c r="A1306" s="4" t="s">
        <v>5915</v>
      </c>
      <c r="B1306" s="7" t="s">
        <v>5916</v>
      </c>
      <c r="C1306" s="2" t="s">
        <v>5917</v>
      </c>
      <c r="D1306" s="2" t="s">
        <v>21</v>
      </c>
      <c r="E1306" s="2" t="str">
        <f t="shared" si="66"/>
        <v>男</v>
      </c>
      <c r="F1306" s="6" t="s">
        <v>5918</v>
      </c>
      <c r="G1306" s="5" t="s">
        <v>5919</v>
      </c>
      <c r="H1306" t="str">
        <f t="shared" si="67"/>
        <v>陶</v>
      </c>
      <c r="I1306" t="str">
        <f t="shared" si="68"/>
        <v>黎</v>
      </c>
      <c r="L1306" t="s">
        <v>17</v>
      </c>
    </row>
    <row r="1307" customHeight="1" spans="1:12">
      <c r="A1307" s="4" t="s">
        <v>5920</v>
      </c>
      <c r="B1307" s="7" t="s">
        <v>5921</v>
      </c>
      <c r="C1307" s="2" t="s">
        <v>5922</v>
      </c>
      <c r="D1307" s="2" t="s">
        <v>21</v>
      </c>
      <c r="E1307" s="2" t="str">
        <f t="shared" ref="E1307:E1370" si="69">IF(MOD(MID(F1307,17,1),2),"男","女")</f>
        <v>男</v>
      </c>
      <c r="F1307" s="6" t="s">
        <v>5923</v>
      </c>
      <c r="G1307" s="5" t="s">
        <v>5924</v>
      </c>
      <c r="H1307" t="str">
        <f t="shared" si="67"/>
        <v>田</v>
      </c>
      <c r="I1307" t="str">
        <f t="shared" si="68"/>
        <v>敏</v>
      </c>
      <c r="L1307" t="s">
        <v>17</v>
      </c>
    </row>
    <row r="1308" customHeight="1" spans="1:12">
      <c r="A1308" s="4" t="s">
        <v>5925</v>
      </c>
      <c r="B1308" s="7" t="s">
        <v>5926</v>
      </c>
      <c r="C1308" s="2" t="s">
        <v>5927</v>
      </c>
      <c r="D1308" s="2" t="s">
        <v>21</v>
      </c>
      <c r="E1308" s="2" t="str">
        <f t="shared" si="69"/>
        <v>男</v>
      </c>
      <c r="F1308" s="6" t="s">
        <v>5928</v>
      </c>
      <c r="G1308" s="5" t="s">
        <v>5929</v>
      </c>
      <c r="H1308" t="str">
        <f t="shared" si="67"/>
        <v>毕</v>
      </c>
      <c r="I1308" t="str">
        <f t="shared" si="68"/>
        <v>艳丽</v>
      </c>
      <c r="L1308" t="s">
        <v>17</v>
      </c>
    </row>
    <row r="1309" customHeight="1" spans="1:12">
      <c r="A1309" s="4" t="s">
        <v>5930</v>
      </c>
      <c r="B1309" s="7" t="s">
        <v>5931</v>
      </c>
      <c r="C1309" s="2" t="s">
        <v>5932</v>
      </c>
      <c r="D1309" s="2" t="s">
        <v>21</v>
      </c>
      <c r="E1309" s="2" t="str">
        <f t="shared" si="69"/>
        <v>女</v>
      </c>
      <c r="F1309" s="6" t="s">
        <v>5933</v>
      </c>
      <c r="G1309" s="5" t="s">
        <v>5934</v>
      </c>
      <c r="H1309" t="str">
        <f t="shared" ref="H1309:H1370" si="70">MID(C1309,1,1)</f>
        <v>李</v>
      </c>
      <c r="I1309" t="str">
        <f t="shared" ref="I1309:I1370" si="71">MID(C1309,2,2)</f>
        <v>鉴</v>
      </c>
      <c r="L1309" t="s">
        <v>17</v>
      </c>
    </row>
    <row r="1310" customHeight="1" spans="1:12">
      <c r="A1310" s="4" t="s">
        <v>5935</v>
      </c>
      <c r="B1310" s="7" t="s">
        <v>5936</v>
      </c>
      <c r="C1310" s="2" t="s">
        <v>5937</v>
      </c>
      <c r="D1310" s="2" t="s">
        <v>21</v>
      </c>
      <c r="E1310" s="2" t="str">
        <f t="shared" si="69"/>
        <v>男</v>
      </c>
      <c r="F1310" s="6" t="s">
        <v>5938</v>
      </c>
      <c r="G1310" s="5" t="s">
        <v>5939</v>
      </c>
      <c r="H1310" t="str">
        <f t="shared" si="70"/>
        <v>邵</v>
      </c>
      <c r="I1310" t="str">
        <f t="shared" si="71"/>
        <v>云仙</v>
      </c>
      <c r="L1310" t="s">
        <v>17</v>
      </c>
    </row>
    <row r="1311" customHeight="1" spans="1:12">
      <c r="A1311" s="4" t="s">
        <v>5940</v>
      </c>
      <c r="B1311" s="7" t="s">
        <v>5941</v>
      </c>
      <c r="C1311" s="2" t="s">
        <v>5942</v>
      </c>
      <c r="D1311" s="2" t="s">
        <v>21</v>
      </c>
      <c r="E1311" s="2" t="str">
        <f t="shared" si="69"/>
        <v>男</v>
      </c>
      <c r="F1311" s="6" t="s">
        <v>5943</v>
      </c>
      <c r="G1311" s="5" t="s">
        <v>5944</v>
      </c>
      <c r="H1311" t="str">
        <f t="shared" si="70"/>
        <v>王</v>
      </c>
      <c r="I1311" t="str">
        <f t="shared" si="71"/>
        <v>盛华</v>
      </c>
      <c r="L1311" t="s">
        <v>17</v>
      </c>
    </row>
    <row r="1312" customHeight="1" spans="1:12">
      <c r="A1312" s="4" t="s">
        <v>5945</v>
      </c>
      <c r="B1312" s="7" t="s">
        <v>5946</v>
      </c>
      <c r="C1312" s="2" t="s">
        <v>5947</v>
      </c>
      <c r="D1312" s="2" t="s">
        <v>21</v>
      </c>
      <c r="E1312" s="2" t="str">
        <f t="shared" si="69"/>
        <v>女</v>
      </c>
      <c r="F1312" s="6" t="s">
        <v>5948</v>
      </c>
      <c r="G1312" s="5" t="s">
        <v>5949</v>
      </c>
      <c r="H1312" t="str">
        <f t="shared" si="70"/>
        <v>金</v>
      </c>
      <c r="I1312" t="str">
        <f t="shared" si="71"/>
        <v>娟</v>
      </c>
      <c r="L1312" t="s">
        <v>17</v>
      </c>
    </row>
    <row r="1313" customHeight="1" spans="1:12">
      <c r="A1313" s="4" t="s">
        <v>5950</v>
      </c>
      <c r="B1313" s="7" t="s">
        <v>5951</v>
      </c>
      <c r="C1313" s="2" t="s">
        <v>5952</v>
      </c>
      <c r="D1313" s="2" t="s">
        <v>21</v>
      </c>
      <c r="E1313" s="2" t="str">
        <f t="shared" si="69"/>
        <v>男</v>
      </c>
      <c r="F1313" s="6" t="s">
        <v>5953</v>
      </c>
      <c r="G1313" s="5" t="s">
        <v>5954</v>
      </c>
      <c r="H1313" t="str">
        <f t="shared" si="70"/>
        <v>刘</v>
      </c>
      <c r="I1313" t="str">
        <f t="shared" si="71"/>
        <v>玉勤</v>
      </c>
      <c r="L1313" t="s">
        <v>17</v>
      </c>
    </row>
    <row r="1314" customHeight="1" spans="1:12">
      <c r="A1314" s="4" t="s">
        <v>5955</v>
      </c>
      <c r="B1314" s="7" t="s">
        <v>5956</v>
      </c>
      <c r="C1314" s="9" t="s">
        <v>5955</v>
      </c>
      <c r="D1314" s="2" t="s">
        <v>14</v>
      </c>
      <c r="E1314" s="2" t="str">
        <f t="shared" si="69"/>
        <v>女</v>
      </c>
      <c r="F1314" s="6" t="s">
        <v>5957</v>
      </c>
      <c r="G1314" s="5" t="s">
        <v>5958</v>
      </c>
      <c r="H1314" t="str">
        <f t="shared" si="70"/>
        <v>谢</v>
      </c>
      <c r="I1314" t="str">
        <f t="shared" si="71"/>
        <v>晔晨</v>
      </c>
      <c r="L1314" t="s">
        <v>17</v>
      </c>
    </row>
    <row r="1315" customHeight="1" spans="1:12">
      <c r="A1315" s="4" t="s">
        <v>5959</v>
      </c>
      <c r="B1315" s="7" t="s">
        <v>5960</v>
      </c>
      <c r="C1315" s="9" t="s">
        <v>5959</v>
      </c>
      <c r="D1315" s="2" t="s">
        <v>14</v>
      </c>
      <c r="E1315" s="2" t="str">
        <f t="shared" si="69"/>
        <v>男</v>
      </c>
      <c r="F1315" s="6" t="s">
        <v>5961</v>
      </c>
      <c r="G1315" s="5" t="s">
        <v>5962</v>
      </c>
      <c r="H1315" t="str">
        <f t="shared" si="70"/>
        <v>姚</v>
      </c>
      <c r="I1315" t="str">
        <f t="shared" si="71"/>
        <v>继松</v>
      </c>
      <c r="L1315" t="s">
        <v>17</v>
      </c>
    </row>
    <row r="1316" customHeight="1" spans="1:12">
      <c r="A1316" s="4" t="s">
        <v>5963</v>
      </c>
      <c r="B1316" s="7" t="s">
        <v>5964</v>
      </c>
      <c r="C1316" s="2" t="s">
        <v>5965</v>
      </c>
      <c r="D1316" s="2" t="s">
        <v>21</v>
      </c>
      <c r="E1316" s="2" t="str">
        <f t="shared" si="69"/>
        <v>男</v>
      </c>
      <c r="F1316" s="6" t="s">
        <v>5966</v>
      </c>
      <c r="G1316" s="5" t="s">
        <v>5967</v>
      </c>
      <c r="H1316" t="str">
        <f t="shared" si="70"/>
        <v>张</v>
      </c>
      <c r="I1316" t="str">
        <f t="shared" si="71"/>
        <v>红燕</v>
      </c>
      <c r="L1316" t="s">
        <v>17</v>
      </c>
    </row>
    <row r="1317" customHeight="1" spans="1:12">
      <c r="A1317" s="4" t="s">
        <v>5968</v>
      </c>
      <c r="B1317" s="7" t="s">
        <v>5969</v>
      </c>
      <c r="C1317" s="2" t="s">
        <v>5970</v>
      </c>
      <c r="D1317" s="2" t="s">
        <v>21</v>
      </c>
      <c r="E1317" s="2" t="str">
        <f t="shared" si="69"/>
        <v>男</v>
      </c>
      <c r="F1317" s="6" t="s">
        <v>5971</v>
      </c>
      <c r="G1317" s="5" t="s">
        <v>5972</v>
      </c>
      <c r="H1317" t="str">
        <f t="shared" si="70"/>
        <v>牛</v>
      </c>
      <c r="I1317" t="str">
        <f t="shared" si="71"/>
        <v>海侠</v>
      </c>
      <c r="L1317" t="s">
        <v>17</v>
      </c>
    </row>
    <row r="1318" customHeight="1" spans="1:12">
      <c r="A1318" s="4" t="s">
        <v>5973</v>
      </c>
      <c r="B1318" s="7" t="s">
        <v>5974</v>
      </c>
      <c r="C1318" s="2" t="s">
        <v>5975</v>
      </c>
      <c r="D1318" s="2" t="s">
        <v>21</v>
      </c>
      <c r="E1318" s="2" t="str">
        <f t="shared" si="69"/>
        <v>男</v>
      </c>
      <c r="F1318" s="6" t="s">
        <v>5976</v>
      </c>
      <c r="G1318" s="5" t="s">
        <v>5977</v>
      </c>
      <c r="H1318" t="str">
        <f t="shared" si="70"/>
        <v>金</v>
      </c>
      <c r="I1318" t="str">
        <f t="shared" si="71"/>
        <v>秋</v>
      </c>
      <c r="L1318" t="s">
        <v>17</v>
      </c>
    </row>
    <row r="1319" customHeight="1" spans="1:12">
      <c r="A1319" s="4" t="s">
        <v>5978</v>
      </c>
      <c r="B1319" s="7" t="s">
        <v>5979</v>
      </c>
      <c r="C1319" s="9" t="s">
        <v>5978</v>
      </c>
      <c r="D1319" s="2" t="s">
        <v>14</v>
      </c>
      <c r="E1319" s="2" t="str">
        <f t="shared" si="69"/>
        <v>男</v>
      </c>
      <c r="F1319" s="6" t="s">
        <v>5980</v>
      </c>
      <c r="G1319" s="5" t="s">
        <v>5981</v>
      </c>
      <c r="H1319" t="str">
        <f t="shared" si="70"/>
        <v>阮</v>
      </c>
      <c r="I1319" t="str">
        <f t="shared" si="71"/>
        <v>相荣</v>
      </c>
      <c r="L1319" t="s">
        <v>17</v>
      </c>
    </row>
    <row r="1320" customHeight="1" spans="1:12">
      <c r="A1320" s="4" t="s">
        <v>5982</v>
      </c>
      <c r="B1320" s="7" t="s">
        <v>5983</v>
      </c>
      <c r="C1320" s="9" t="s">
        <v>5982</v>
      </c>
      <c r="D1320" s="2" t="s">
        <v>14</v>
      </c>
      <c r="E1320" s="2" t="str">
        <f t="shared" si="69"/>
        <v>女</v>
      </c>
      <c r="F1320" s="6" t="s">
        <v>5984</v>
      </c>
      <c r="G1320" s="5" t="s">
        <v>5985</v>
      </c>
      <c r="H1320" t="str">
        <f t="shared" si="70"/>
        <v>项</v>
      </c>
      <c r="I1320" t="str">
        <f t="shared" si="71"/>
        <v>荣花</v>
      </c>
      <c r="L1320" t="s">
        <v>17</v>
      </c>
    </row>
    <row r="1321" customHeight="1" spans="1:12">
      <c r="A1321" s="4" t="s">
        <v>5986</v>
      </c>
      <c r="B1321" s="7" t="s">
        <v>5987</v>
      </c>
      <c r="C1321" s="9" t="s">
        <v>5986</v>
      </c>
      <c r="D1321" s="2" t="s">
        <v>14</v>
      </c>
      <c r="E1321" s="2" t="str">
        <f t="shared" si="69"/>
        <v>男</v>
      </c>
      <c r="F1321" s="6" t="s">
        <v>5988</v>
      </c>
      <c r="G1321" s="5" t="s">
        <v>5989</v>
      </c>
      <c r="H1321" t="str">
        <f t="shared" si="70"/>
        <v>曾</v>
      </c>
      <c r="I1321" t="str">
        <f t="shared" si="71"/>
        <v>煕</v>
      </c>
      <c r="L1321" t="s">
        <v>17</v>
      </c>
    </row>
    <row r="1322" customHeight="1" spans="1:12">
      <c r="A1322" s="4" t="s">
        <v>5990</v>
      </c>
      <c r="B1322" s="7" t="s">
        <v>5991</v>
      </c>
      <c r="C1322" s="2" t="s">
        <v>5992</v>
      </c>
      <c r="D1322" s="2" t="s">
        <v>21</v>
      </c>
      <c r="E1322" s="2" t="str">
        <f t="shared" si="69"/>
        <v>女</v>
      </c>
      <c r="F1322" s="6" t="s">
        <v>5993</v>
      </c>
      <c r="G1322" s="5" t="s">
        <v>5994</v>
      </c>
      <c r="H1322" t="str">
        <f t="shared" si="70"/>
        <v>潘</v>
      </c>
      <c r="I1322" t="str">
        <f t="shared" si="71"/>
        <v>斐笑</v>
      </c>
      <c r="L1322" t="s">
        <v>17</v>
      </c>
    </row>
    <row r="1323" customHeight="1" spans="1:12">
      <c r="A1323" s="4" t="s">
        <v>5995</v>
      </c>
      <c r="B1323" s="7" t="s">
        <v>5996</v>
      </c>
      <c r="C1323" s="2" t="s">
        <v>5997</v>
      </c>
      <c r="D1323" s="2" t="s">
        <v>21</v>
      </c>
      <c r="E1323" s="2" t="str">
        <f t="shared" si="69"/>
        <v>男</v>
      </c>
      <c r="F1323" s="6" t="s">
        <v>5998</v>
      </c>
      <c r="G1323" s="5" t="s">
        <v>5999</v>
      </c>
      <c r="H1323" t="str">
        <f t="shared" si="70"/>
        <v>宋</v>
      </c>
      <c r="I1323" t="str">
        <f t="shared" si="71"/>
        <v>雅凤</v>
      </c>
      <c r="L1323" t="s">
        <v>17</v>
      </c>
    </row>
    <row r="1324" customHeight="1" spans="1:12">
      <c r="A1324" s="4" t="s">
        <v>6000</v>
      </c>
      <c r="B1324" s="7" t="s">
        <v>6001</v>
      </c>
      <c r="C1324" s="2" t="s">
        <v>6002</v>
      </c>
      <c r="D1324" s="2" t="s">
        <v>21</v>
      </c>
      <c r="E1324" s="2" t="str">
        <f t="shared" si="69"/>
        <v>女</v>
      </c>
      <c r="F1324" s="6" t="s">
        <v>6003</v>
      </c>
      <c r="G1324" s="5" t="s">
        <v>6004</v>
      </c>
      <c r="H1324" t="str">
        <f t="shared" si="70"/>
        <v>沈</v>
      </c>
      <c r="I1324" t="str">
        <f t="shared" si="71"/>
        <v>利华</v>
      </c>
      <c r="L1324" t="s">
        <v>17</v>
      </c>
    </row>
    <row r="1325" customHeight="1" spans="1:12">
      <c r="A1325" s="4" t="s">
        <v>6005</v>
      </c>
      <c r="B1325" s="7" t="s">
        <v>6006</v>
      </c>
      <c r="C1325" s="2" t="s">
        <v>6007</v>
      </c>
      <c r="D1325" s="2" t="s">
        <v>21</v>
      </c>
      <c r="E1325" s="2" t="str">
        <f t="shared" si="69"/>
        <v>男</v>
      </c>
      <c r="F1325" s="6" t="s">
        <v>6008</v>
      </c>
      <c r="G1325" s="5" t="s">
        <v>6009</v>
      </c>
      <c r="H1325" t="str">
        <f t="shared" si="70"/>
        <v>王</v>
      </c>
      <c r="I1325" t="str">
        <f t="shared" si="71"/>
        <v>敏丽</v>
      </c>
      <c r="L1325" t="s">
        <v>17</v>
      </c>
    </row>
    <row r="1326" customHeight="1" spans="1:12">
      <c r="A1326" s="4" t="s">
        <v>6010</v>
      </c>
      <c r="B1326" s="7" t="s">
        <v>6011</v>
      </c>
      <c r="C1326" s="2" t="s">
        <v>6012</v>
      </c>
      <c r="D1326" s="2" t="s">
        <v>21</v>
      </c>
      <c r="E1326" s="2" t="str">
        <f t="shared" si="69"/>
        <v>女</v>
      </c>
      <c r="F1326" s="6" t="s">
        <v>6013</v>
      </c>
      <c r="G1326" s="5" t="s">
        <v>6014</v>
      </c>
      <c r="H1326" t="str">
        <f t="shared" si="70"/>
        <v>何</v>
      </c>
      <c r="I1326" t="str">
        <f t="shared" si="71"/>
        <v>顺莲</v>
      </c>
      <c r="L1326" t="s">
        <v>17</v>
      </c>
    </row>
    <row r="1327" customHeight="1" spans="1:12">
      <c r="A1327" s="4" t="s">
        <v>6015</v>
      </c>
      <c r="B1327" s="7" t="s">
        <v>6016</v>
      </c>
      <c r="C1327" s="2" t="s">
        <v>6017</v>
      </c>
      <c r="D1327" s="2" t="s">
        <v>21</v>
      </c>
      <c r="E1327" s="2" t="str">
        <f t="shared" si="69"/>
        <v>女</v>
      </c>
      <c r="F1327" s="6" t="s">
        <v>6018</v>
      </c>
      <c r="G1327" s="5" t="s">
        <v>6019</v>
      </c>
      <c r="H1327" t="str">
        <f t="shared" si="70"/>
        <v>周</v>
      </c>
      <c r="I1327" t="str">
        <f t="shared" si="71"/>
        <v>升华</v>
      </c>
      <c r="L1327" t="s">
        <v>17</v>
      </c>
    </row>
    <row r="1328" customHeight="1" spans="1:12">
      <c r="A1328" s="4" t="s">
        <v>6020</v>
      </c>
      <c r="B1328" s="7" t="s">
        <v>6021</v>
      </c>
      <c r="C1328" s="9" t="s">
        <v>6020</v>
      </c>
      <c r="D1328" s="2" t="s">
        <v>14</v>
      </c>
      <c r="E1328" s="2" t="str">
        <f t="shared" si="69"/>
        <v>男</v>
      </c>
      <c r="F1328" s="6" t="s">
        <v>6022</v>
      </c>
      <c r="G1328" s="5" t="s">
        <v>6023</v>
      </c>
      <c r="H1328" t="str">
        <f t="shared" si="70"/>
        <v>方</v>
      </c>
      <c r="I1328" t="str">
        <f t="shared" si="71"/>
        <v>嘉诚</v>
      </c>
      <c r="L1328" t="s">
        <v>17</v>
      </c>
    </row>
    <row r="1329" customHeight="1" spans="1:12">
      <c r="A1329" s="4" t="s">
        <v>6024</v>
      </c>
      <c r="B1329" s="7" t="s">
        <v>6025</v>
      </c>
      <c r="C1329" s="2" t="s">
        <v>6026</v>
      </c>
      <c r="D1329" s="2" t="s">
        <v>21</v>
      </c>
      <c r="E1329" s="2" t="str">
        <f t="shared" si="69"/>
        <v>女</v>
      </c>
      <c r="F1329" s="6" t="s">
        <v>6027</v>
      </c>
      <c r="G1329" s="5" t="s">
        <v>6028</v>
      </c>
      <c r="H1329" t="str">
        <f t="shared" si="70"/>
        <v>李</v>
      </c>
      <c r="I1329" t="str">
        <f t="shared" si="71"/>
        <v>燕</v>
      </c>
      <c r="L1329" t="s">
        <v>17</v>
      </c>
    </row>
    <row r="1330" customHeight="1" spans="1:12">
      <c r="A1330" s="4" t="s">
        <v>6029</v>
      </c>
      <c r="B1330" s="7" t="s">
        <v>6030</v>
      </c>
      <c r="C1330" s="9" t="s">
        <v>6029</v>
      </c>
      <c r="D1330" s="2" t="s">
        <v>14</v>
      </c>
      <c r="E1330" s="2" t="str">
        <f t="shared" si="69"/>
        <v>男</v>
      </c>
      <c r="F1330" s="6" t="s">
        <v>6031</v>
      </c>
      <c r="G1330" s="5" t="s">
        <v>6032</v>
      </c>
      <c r="H1330" t="str">
        <f t="shared" si="70"/>
        <v>吴</v>
      </c>
      <c r="I1330" t="str">
        <f t="shared" si="71"/>
        <v>德炜</v>
      </c>
      <c r="L1330" t="s">
        <v>17</v>
      </c>
    </row>
    <row r="1331" customHeight="1" spans="1:12">
      <c r="A1331" s="4" t="s">
        <v>6033</v>
      </c>
      <c r="B1331" s="7" t="s">
        <v>6034</v>
      </c>
      <c r="C1331" s="9" t="s">
        <v>6033</v>
      </c>
      <c r="D1331" s="2" t="s">
        <v>14</v>
      </c>
      <c r="E1331" s="2" t="str">
        <f t="shared" si="69"/>
        <v>男</v>
      </c>
      <c r="F1331" s="6" t="s">
        <v>6035</v>
      </c>
      <c r="G1331" s="5" t="s">
        <v>6036</v>
      </c>
      <c r="H1331" t="str">
        <f t="shared" si="70"/>
        <v>钮</v>
      </c>
      <c r="I1331" t="str">
        <f t="shared" si="71"/>
        <v>宏</v>
      </c>
      <c r="L1331" t="s">
        <v>17</v>
      </c>
    </row>
    <row r="1332" customHeight="1" spans="1:12">
      <c r="A1332" s="4" t="s">
        <v>6037</v>
      </c>
      <c r="B1332" s="7" t="s">
        <v>6038</v>
      </c>
      <c r="C1332" s="9" t="s">
        <v>6037</v>
      </c>
      <c r="D1332" s="2" t="s">
        <v>14</v>
      </c>
      <c r="E1332" s="2" t="str">
        <f t="shared" si="69"/>
        <v>男</v>
      </c>
      <c r="F1332" s="6" t="s">
        <v>6039</v>
      </c>
      <c r="G1332" s="5" t="s">
        <v>6040</v>
      </c>
      <c r="H1332" t="str">
        <f t="shared" si="70"/>
        <v>杨</v>
      </c>
      <c r="I1332" t="str">
        <f t="shared" si="71"/>
        <v>正</v>
      </c>
      <c r="L1332" t="s">
        <v>17</v>
      </c>
    </row>
    <row r="1333" customHeight="1" spans="1:12">
      <c r="A1333" s="4" t="s">
        <v>6041</v>
      </c>
      <c r="B1333" s="7" t="s">
        <v>6042</v>
      </c>
      <c r="C1333" s="9" t="s">
        <v>6041</v>
      </c>
      <c r="D1333" s="2" t="s">
        <v>14</v>
      </c>
      <c r="E1333" s="2" t="str">
        <f t="shared" si="69"/>
        <v>女</v>
      </c>
      <c r="F1333" s="6" t="s">
        <v>6043</v>
      </c>
      <c r="G1333" s="5" t="s">
        <v>6044</v>
      </c>
      <c r="H1333" t="str">
        <f t="shared" si="70"/>
        <v>金</v>
      </c>
      <c r="I1333" t="str">
        <f t="shared" si="71"/>
        <v>玲</v>
      </c>
      <c r="L1333" t="s">
        <v>17</v>
      </c>
    </row>
    <row r="1334" customHeight="1" spans="1:12">
      <c r="A1334" s="4" t="s">
        <v>6045</v>
      </c>
      <c r="B1334" s="7" t="s">
        <v>6046</v>
      </c>
      <c r="C1334" s="9" t="s">
        <v>6045</v>
      </c>
      <c r="D1334" s="2" t="s">
        <v>14</v>
      </c>
      <c r="E1334" s="2" t="str">
        <f t="shared" si="69"/>
        <v>男</v>
      </c>
      <c r="F1334" s="6" t="s">
        <v>6047</v>
      </c>
      <c r="G1334" s="5" t="s">
        <v>6048</v>
      </c>
      <c r="H1334" t="str">
        <f t="shared" si="70"/>
        <v>戴</v>
      </c>
      <c r="I1334" t="str">
        <f t="shared" si="71"/>
        <v>罗宁</v>
      </c>
      <c r="L1334" t="s">
        <v>17</v>
      </c>
    </row>
    <row r="1335" customHeight="1" spans="1:12">
      <c r="A1335" s="4" t="s">
        <v>6049</v>
      </c>
      <c r="B1335" s="7" t="s">
        <v>6050</v>
      </c>
      <c r="C1335" s="2" t="s">
        <v>6051</v>
      </c>
      <c r="D1335" s="2" t="s">
        <v>21</v>
      </c>
      <c r="E1335" s="2" t="str">
        <f t="shared" si="69"/>
        <v>女</v>
      </c>
      <c r="F1335" s="6" t="s">
        <v>6052</v>
      </c>
      <c r="G1335" s="5" t="s">
        <v>6053</v>
      </c>
      <c r="H1335" t="str">
        <f t="shared" si="70"/>
        <v>戴</v>
      </c>
      <c r="I1335" t="str">
        <f t="shared" si="71"/>
        <v>国琴</v>
      </c>
      <c r="L1335" t="s">
        <v>17</v>
      </c>
    </row>
    <row r="1336" customHeight="1" spans="1:12">
      <c r="A1336" s="4" t="s">
        <v>6054</v>
      </c>
      <c r="B1336" s="7" t="s">
        <v>6055</v>
      </c>
      <c r="C1336" s="2" t="s">
        <v>6056</v>
      </c>
      <c r="D1336" s="2" t="s">
        <v>21</v>
      </c>
      <c r="E1336" s="2" t="str">
        <f t="shared" si="69"/>
        <v>男</v>
      </c>
      <c r="F1336" s="6" t="s">
        <v>6057</v>
      </c>
      <c r="G1336" s="5" t="s">
        <v>6058</v>
      </c>
      <c r="H1336" t="str">
        <f t="shared" si="70"/>
        <v>范</v>
      </c>
      <c r="I1336" t="str">
        <f t="shared" si="71"/>
        <v>迎春</v>
      </c>
      <c r="L1336" t="s">
        <v>17</v>
      </c>
    </row>
    <row r="1337" customHeight="1" spans="1:12">
      <c r="A1337" s="4" t="s">
        <v>6059</v>
      </c>
      <c r="B1337" s="7" t="s">
        <v>6060</v>
      </c>
      <c r="C1337" s="2" t="s">
        <v>6061</v>
      </c>
      <c r="D1337" s="2" t="s">
        <v>21</v>
      </c>
      <c r="E1337" s="2" t="str">
        <f t="shared" si="69"/>
        <v>男</v>
      </c>
      <c r="F1337" s="6" t="s">
        <v>6062</v>
      </c>
      <c r="G1337" s="5" t="s">
        <v>6063</v>
      </c>
      <c r="H1337" t="str">
        <f t="shared" si="70"/>
        <v>林</v>
      </c>
      <c r="I1337" t="str">
        <f t="shared" si="71"/>
        <v>晓芬</v>
      </c>
      <c r="L1337" t="s">
        <v>17</v>
      </c>
    </row>
    <row r="1338" customHeight="1" spans="1:12">
      <c r="A1338" s="4" t="s">
        <v>6064</v>
      </c>
      <c r="B1338" s="7" t="s">
        <v>6065</v>
      </c>
      <c r="C1338" s="2" t="s">
        <v>6066</v>
      </c>
      <c r="D1338" s="2" t="s">
        <v>21</v>
      </c>
      <c r="E1338" s="2" t="str">
        <f t="shared" si="69"/>
        <v>男</v>
      </c>
      <c r="F1338" s="6" t="s">
        <v>6067</v>
      </c>
      <c r="G1338" s="5" t="s">
        <v>6068</v>
      </c>
      <c r="H1338" t="str">
        <f t="shared" si="70"/>
        <v>劳</v>
      </c>
      <c r="I1338" t="str">
        <f t="shared" si="71"/>
        <v>来兴</v>
      </c>
      <c r="L1338" t="s">
        <v>17</v>
      </c>
    </row>
    <row r="1339" customHeight="1" spans="1:12">
      <c r="A1339" s="4" t="s">
        <v>6069</v>
      </c>
      <c r="B1339" s="7" t="s">
        <v>6070</v>
      </c>
      <c r="C1339" s="2" t="s">
        <v>6071</v>
      </c>
      <c r="D1339" s="2" t="s">
        <v>21</v>
      </c>
      <c r="E1339" s="2" t="str">
        <f t="shared" si="69"/>
        <v>男</v>
      </c>
      <c r="F1339" s="6" t="s">
        <v>6072</v>
      </c>
      <c r="G1339" s="5" t="s">
        <v>6073</v>
      </c>
      <c r="H1339" t="str">
        <f t="shared" si="70"/>
        <v>廖</v>
      </c>
      <c r="I1339" t="str">
        <f t="shared" si="71"/>
        <v>懿婷</v>
      </c>
      <c r="L1339" t="s">
        <v>17</v>
      </c>
    </row>
    <row r="1340" customHeight="1" spans="1:12">
      <c r="A1340" s="4" t="s">
        <v>6074</v>
      </c>
      <c r="B1340" s="7" t="s">
        <v>6075</v>
      </c>
      <c r="C1340" s="2" t="s">
        <v>6076</v>
      </c>
      <c r="D1340" s="2" t="s">
        <v>21</v>
      </c>
      <c r="E1340" s="2" t="str">
        <f t="shared" si="69"/>
        <v>男</v>
      </c>
      <c r="F1340" s="6" t="s">
        <v>6077</v>
      </c>
      <c r="G1340" s="5" t="s">
        <v>6078</v>
      </c>
      <c r="H1340" t="str">
        <f t="shared" si="70"/>
        <v>徐</v>
      </c>
      <c r="I1340" t="str">
        <f t="shared" si="71"/>
        <v>金洁</v>
      </c>
      <c r="L1340" t="s">
        <v>17</v>
      </c>
    </row>
    <row r="1341" customHeight="1" spans="1:12">
      <c r="A1341" s="4" t="s">
        <v>6079</v>
      </c>
      <c r="B1341" s="7" t="s">
        <v>6080</v>
      </c>
      <c r="C1341" s="2" t="s">
        <v>6081</v>
      </c>
      <c r="D1341" s="2" t="s">
        <v>21</v>
      </c>
      <c r="E1341" s="2" t="str">
        <f t="shared" si="69"/>
        <v>男</v>
      </c>
      <c r="F1341" s="6" t="s">
        <v>6082</v>
      </c>
      <c r="G1341" s="5" t="s">
        <v>6083</v>
      </c>
      <c r="H1341" t="str">
        <f t="shared" si="70"/>
        <v>陈</v>
      </c>
      <c r="I1341" t="str">
        <f t="shared" si="71"/>
        <v>秀容</v>
      </c>
      <c r="L1341" t="s">
        <v>17</v>
      </c>
    </row>
    <row r="1342" customHeight="1" spans="1:12">
      <c r="A1342" s="4" t="s">
        <v>1260</v>
      </c>
      <c r="B1342" s="7" t="s">
        <v>6084</v>
      </c>
      <c r="C1342" s="9" t="s">
        <v>1260</v>
      </c>
      <c r="D1342" s="2" t="s">
        <v>14</v>
      </c>
      <c r="E1342" s="2" t="str">
        <f t="shared" si="69"/>
        <v>男</v>
      </c>
      <c r="F1342" s="6" t="s">
        <v>6085</v>
      </c>
      <c r="G1342" s="5" t="s">
        <v>6086</v>
      </c>
      <c r="H1342" t="str">
        <f t="shared" si="70"/>
        <v>张</v>
      </c>
      <c r="I1342" t="str">
        <f t="shared" si="71"/>
        <v>泉</v>
      </c>
      <c r="L1342" t="s">
        <v>17</v>
      </c>
    </row>
    <row r="1343" customHeight="1" spans="1:12">
      <c r="A1343" s="4" t="s">
        <v>6087</v>
      </c>
      <c r="B1343" s="7" t="s">
        <v>6088</v>
      </c>
      <c r="C1343" s="2" t="s">
        <v>6089</v>
      </c>
      <c r="D1343" s="2" t="s">
        <v>21</v>
      </c>
      <c r="E1343" s="2" t="str">
        <f t="shared" si="69"/>
        <v>男</v>
      </c>
      <c r="F1343" s="6" t="s">
        <v>6090</v>
      </c>
      <c r="G1343" s="5" t="s">
        <v>6091</v>
      </c>
      <c r="H1343" t="str">
        <f t="shared" si="70"/>
        <v>杨</v>
      </c>
      <c r="I1343" t="str">
        <f t="shared" si="71"/>
        <v>春娣</v>
      </c>
      <c r="L1343" t="s">
        <v>17</v>
      </c>
    </row>
    <row r="1344" customHeight="1" spans="1:12">
      <c r="A1344" s="4" t="s">
        <v>6092</v>
      </c>
      <c r="B1344" s="7" t="s">
        <v>6093</v>
      </c>
      <c r="C1344" s="2" t="s">
        <v>6094</v>
      </c>
      <c r="D1344" s="2" t="s">
        <v>21</v>
      </c>
      <c r="E1344" s="2" t="str">
        <f t="shared" si="69"/>
        <v>男</v>
      </c>
      <c r="F1344" s="6" t="s">
        <v>6095</v>
      </c>
      <c r="G1344" s="5" t="s">
        <v>6096</v>
      </c>
      <c r="H1344" t="str">
        <f t="shared" si="70"/>
        <v>傅</v>
      </c>
      <c r="I1344" t="str">
        <f t="shared" si="71"/>
        <v>银珠</v>
      </c>
      <c r="L1344" t="s">
        <v>17</v>
      </c>
    </row>
    <row r="1345" customHeight="1" spans="1:12">
      <c r="A1345" s="4" t="s">
        <v>6097</v>
      </c>
      <c r="B1345" s="7" t="s">
        <v>6098</v>
      </c>
      <c r="C1345" s="9" t="s">
        <v>6097</v>
      </c>
      <c r="D1345" s="2" t="s">
        <v>14</v>
      </c>
      <c r="E1345" s="2" t="str">
        <f t="shared" si="69"/>
        <v>男</v>
      </c>
      <c r="F1345" s="6" t="s">
        <v>6099</v>
      </c>
      <c r="G1345" s="5" t="s">
        <v>6100</v>
      </c>
      <c r="H1345" t="str">
        <f t="shared" si="70"/>
        <v>倪</v>
      </c>
      <c r="I1345" t="str">
        <f t="shared" si="71"/>
        <v>沪桅</v>
      </c>
      <c r="L1345" t="s">
        <v>17</v>
      </c>
    </row>
    <row r="1346" customHeight="1" spans="1:12">
      <c r="A1346" s="4" t="s">
        <v>6101</v>
      </c>
      <c r="B1346" s="7" t="s">
        <v>6102</v>
      </c>
      <c r="C1346" s="9" t="s">
        <v>6101</v>
      </c>
      <c r="D1346" s="2" t="s">
        <v>14</v>
      </c>
      <c r="E1346" s="2" t="str">
        <f t="shared" si="69"/>
        <v>女</v>
      </c>
      <c r="F1346" s="6" t="s">
        <v>6103</v>
      </c>
      <c r="G1346" s="5" t="s">
        <v>6104</v>
      </c>
      <c r="H1346" t="str">
        <f t="shared" si="70"/>
        <v>叶</v>
      </c>
      <c r="I1346" t="str">
        <f t="shared" si="71"/>
        <v>蕾</v>
      </c>
      <c r="L1346" t="s">
        <v>17</v>
      </c>
    </row>
    <row r="1347" customHeight="1" spans="1:12">
      <c r="A1347" s="4" t="s">
        <v>6105</v>
      </c>
      <c r="B1347" s="7" t="s">
        <v>6106</v>
      </c>
      <c r="C1347" s="2" t="s">
        <v>6107</v>
      </c>
      <c r="D1347" s="2" t="s">
        <v>21</v>
      </c>
      <c r="E1347" s="2" t="str">
        <f t="shared" si="69"/>
        <v>男</v>
      </c>
      <c r="F1347" s="6" t="s">
        <v>6108</v>
      </c>
      <c r="G1347" s="5" t="s">
        <v>6109</v>
      </c>
      <c r="H1347" t="str">
        <f t="shared" si="70"/>
        <v>吴</v>
      </c>
      <c r="I1347" t="str">
        <f t="shared" si="71"/>
        <v>新英</v>
      </c>
      <c r="L1347" t="s">
        <v>17</v>
      </c>
    </row>
    <row r="1348" customHeight="1" spans="1:12">
      <c r="A1348" s="4" t="s">
        <v>6110</v>
      </c>
      <c r="B1348" s="7" t="s">
        <v>6111</v>
      </c>
      <c r="C1348" s="9" t="s">
        <v>6110</v>
      </c>
      <c r="D1348" s="2" t="s">
        <v>14</v>
      </c>
      <c r="E1348" s="2" t="str">
        <f t="shared" si="69"/>
        <v>男</v>
      </c>
      <c r="F1348" s="6" t="s">
        <v>6112</v>
      </c>
      <c r="G1348" s="5" t="s">
        <v>6113</v>
      </c>
      <c r="H1348" t="str">
        <f t="shared" si="70"/>
        <v>潘</v>
      </c>
      <c r="I1348" t="str">
        <f t="shared" si="71"/>
        <v>逸舟</v>
      </c>
      <c r="L1348" t="s">
        <v>17</v>
      </c>
    </row>
    <row r="1349" customHeight="1" spans="1:12">
      <c r="A1349" s="4" t="s">
        <v>6114</v>
      </c>
      <c r="B1349" s="7" t="s">
        <v>6115</v>
      </c>
      <c r="C1349" s="2" t="s">
        <v>6116</v>
      </c>
      <c r="D1349" s="2" t="s">
        <v>21</v>
      </c>
      <c r="E1349" s="2" t="str">
        <f t="shared" si="69"/>
        <v>男</v>
      </c>
      <c r="F1349" s="6" t="s">
        <v>6117</v>
      </c>
      <c r="G1349" s="5" t="s">
        <v>6118</v>
      </c>
      <c r="H1349" t="str">
        <f t="shared" si="70"/>
        <v>吴</v>
      </c>
      <c r="I1349" t="str">
        <f t="shared" si="71"/>
        <v>胤洋</v>
      </c>
      <c r="L1349" t="s">
        <v>17</v>
      </c>
    </row>
    <row r="1350" customHeight="1" spans="1:12">
      <c r="A1350" s="4" t="s">
        <v>6119</v>
      </c>
      <c r="B1350" s="7" t="s">
        <v>6120</v>
      </c>
      <c r="C1350" s="2" t="s">
        <v>6121</v>
      </c>
      <c r="D1350" s="2" t="s">
        <v>21</v>
      </c>
      <c r="E1350" s="2" t="str">
        <f t="shared" si="69"/>
        <v>女</v>
      </c>
      <c r="F1350" s="6" t="s">
        <v>6122</v>
      </c>
      <c r="G1350" s="5" t="s">
        <v>6123</v>
      </c>
      <c r="H1350" t="str">
        <f t="shared" si="70"/>
        <v>林</v>
      </c>
      <c r="I1350" t="str">
        <f t="shared" si="71"/>
        <v>竹兰</v>
      </c>
      <c r="L1350" t="s">
        <v>17</v>
      </c>
    </row>
    <row r="1351" customHeight="1" spans="1:12">
      <c r="A1351" s="4" t="s">
        <v>6124</v>
      </c>
      <c r="B1351" s="7" t="s">
        <v>6125</v>
      </c>
      <c r="C1351" s="2" t="s">
        <v>6126</v>
      </c>
      <c r="D1351" s="2" t="s">
        <v>21</v>
      </c>
      <c r="E1351" s="2" t="str">
        <f t="shared" si="69"/>
        <v>女</v>
      </c>
      <c r="F1351" s="6" t="s">
        <v>6127</v>
      </c>
      <c r="G1351" s="5" t="s">
        <v>6128</v>
      </c>
      <c r="H1351" t="str">
        <f t="shared" si="70"/>
        <v>张</v>
      </c>
      <c r="I1351" t="str">
        <f t="shared" si="71"/>
        <v>立春</v>
      </c>
      <c r="L1351" t="s">
        <v>17</v>
      </c>
    </row>
    <row r="1352" customHeight="1" spans="1:12">
      <c r="A1352" s="4" t="s">
        <v>6129</v>
      </c>
      <c r="B1352" s="7" t="s">
        <v>6130</v>
      </c>
      <c r="C1352" s="2" t="s">
        <v>6131</v>
      </c>
      <c r="D1352" s="2" t="s">
        <v>21</v>
      </c>
      <c r="E1352" s="2" t="str">
        <f t="shared" si="69"/>
        <v>男</v>
      </c>
      <c r="F1352" s="6" t="s">
        <v>6132</v>
      </c>
      <c r="G1352" s="5" t="s">
        <v>6133</v>
      </c>
      <c r="H1352" t="str">
        <f t="shared" si="70"/>
        <v>陈</v>
      </c>
      <c r="I1352" t="str">
        <f t="shared" si="71"/>
        <v>凤爱</v>
      </c>
      <c r="L1352" t="s">
        <v>17</v>
      </c>
    </row>
    <row r="1353" customHeight="1" spans="1:12">
      <c r="A1353" s="4" t="s">
        <v>6134</v>
      </c>
      <c r="B1353" s="7" t="s">
        <v>6135</v>
      </c>
      <c r="C1353" s="2" t="s">
        <v>6136</v>
      </c>
      <c r="D1353" s="2" t="s">
        <v>21</v>
      </c>
      <c r="E1353" s="2" t="str">
        <f t="shared" si="69"/>
        <v>男</v>
      </c>
      <c r="F1353" s="6" t="s">
        <v>6137</v>
      </c>
      <c r="G1353" s="5" t="s">
        <v>6138</v>
      </c>
      <c r="H1353" t="str">
        <f t="shared" si="70"/>
        <v>卢</v>
      </c>
      <c r="I1353" t="str">
        <f t="shared" si="71"/>
        <v>莺</v>
      </c>
      <c r="L1353" t="s">
        <v>17</v>
      </c>
    </row>
    <row r="1354" customHeight="1" spans="1:12">
      <c r="A1354" s="4" t="s">
        <v>6139</v>
      </c>
      <c r="B1354" s="7" t="s">
        <v>6140</v>
      </c>
      <c r="C1354" s="9" t="s">
        <v>6139</v>
      </c>
      <c r="D1354" s="2" t="s">
        <v>14</v>
      </c>
      <c r="E1354" s="2" t="str">
        <f t="shared" si="69"/>
        <v>女</v>
      </c>
      <c r="F1354" s="6" t="s">
        <v>6141</v>
      </c>
      <c r="G1354" s="5" t="s">
        <v>6142</v>
      </c>
      <c r="H1354" t="str">
        <f t="shared" si="70"/>
        <v>周</v>
      </c>
      <c r="I1354" t="str">
        <f t="shared" si="71"/>
        <v>茶珍</v>
      </c>
      <c r="L1354" t="s">
        <v>17</v>
      </c>
    </row>
    <row r="1355" customHeight="1" spans="1:12">
      <c r="A1355" s="4" t="s">
        <v>6143</v>
      </c>
      <c r="B1355" s="7" t="s">
        <v>6144</v>
      </c>
      <c r="C1355" s="2" t="s">
        <v>6145</v>
      </c>
      <c r="D1355" s="2" t="s">
        <v>21</v>
      </c>
      <c r="E1355" s="2" t="str">
        <f t="shared" si="69"/>
        <v>男</v>
      </c>
      <c r="F1355" s="6" t="s">
        <v>6146</v>
      </c>
      <c r="G1355" s="5" t="s">
        <v>6147</v>
      </c>
      <c r="H1355" t="str">
        <f t="shared" si="70"/>
        <v>陈</v>
      </c>
      <c r="I1355" t="str">
        <f t="shared" si="71"/>
        <v>燕萍</v>
      </c>
      <c r="L1355" t="s">
        <v>17</v>
      </c>
    </row>
    <row r="1356" customHeight="1" spans="1:12">
      <c r="A1356" s="4" t="s">
        <v>6148</v>
      </c>
      <c r="B1356" s="7" t="s">
        <v>6149</v>
      </c>
      <c r="C1356" s="2" t="s">
        <v>6150</v>
      </c>
      <c r="D1356" s="2" t="s">
        <v>21</v>
      </c>
      <c r="E1356" s="2" t="str">
        <f t="shared" si="69"/>
        <v>男</v>
      </c>
      <c r="F1356" s="6" t="s">
        <v>6151</v>
      </c>
      <c r="G1356" s="5" t="s">
        <v>6152</v>
      </c>
      <c r="H1356" t="str">
        <f t="shared" si="70"/>
        <v>夏</v>
      </c>
      <c r="I1356" t="str">
        <f t="shared" si="71"/>
        <v>惠琴</v>
      </c>
      <c r="L1356" t="s">
        <v>17</v>
      </c>
    </row>
    <row r="1357" customHeight="1" spans="1:12">
      <c r="A1357" s="4" t="s">
        <v>6153</v>
      </c>
      <c r="B1357" s="7" t="s">
        <v>6154</v>
      </c>
      <c r="C1357" s="2" t="s">
        <v>6155</v>
      </c>
      <c r="D1357" s="2" t="s">
        <v>21</v>
      </c>
      <c r="E1357" s="2" t="str">
        <f t="shared" si="69"/>
        <v>男</v>
      </c>
      <c r="F1357" s="6" t="s">
        <v>6156</v>
      </c>
      <c r="G1357" s="5" t="s">
        <v>6157</v>
      </c>
      <c r="H1357" t="str">
        <f t="shared" si="70"/>
        <v>高</v>
      </c>
      <c r="I1357" t="str">
        <f t="shared" si="71"/>
        <v>俞</v>
      </c>
      <c r="L1357" t="s">
        <v>17</v>
      </c>
    </row>
    <row r="1358" customHeight="1" spans="1:12">
      <c r="A1358" s="4" t="s">
        <v>6158</v>
      </c>
      <c r="B1358" s="7" t="s">
        <v>6159</v>
      </c>
      <c r="C1358" s="9" t="s">
        <v>6158</v>
      </c>
      <c r="D1358" s="2" t="s">
        <v>14</v>
      </c>
      <c r="E1358" s="2" t="str">
        <f t="shared" si="69"/>
        <v>男</v>
      </c>
      <c r="F1358" s="6" t="s">
        <v>6160</v>
      </c>
      <c r="G1358" s="5" t="s">
        <v>6161</v>
      </c>
      <c r="H1358" t="str">
        <f t="shared" si="70"/>
        <v>王</v>
      </c>
      <c r="I1358" t="str">
        <f t="shared" si="71"/>
        <v>金国</v>
      </c>
      <c r="L1358" t="s">
        <v>17</v>
      </c>
    </row>
    <row r="1359" customHeight="1" spans="1:12">
      <c r="A1359" s="4" t="s">
        <v>6162</v>
      </c>
      <c r="B1359" s="7" t="s">
        <v>6163</v>
      </c>
      <c r="C1359" s="2" t="s">
        <v>6164</v>
      </c>
      <c r="D1359" s="2" t="s">
        <v>21</v>
      </c>
      <c r="E1359" s="2" t="str">
        <f t="shared" si="69"/>
        <v>女</v>
      </c>
      <c r="F1359" s="6" t="s">
        <v>6165</v>
      </c>
      <c r="G1359" s="5" t="s">
        <v>6166</v>
      </c>
      <c r="H1359" t="str">
        <f t="shared" si="70"/>
        <v>陈</v>
      </c>
      <c r="I1359" t="str">
        <f t="shared" si="71"/>
        <v>苗苗</v>
      </c>
      <c r="L1359" t="s">
        <v>17</v>
      </c>
    </row>
    <row r="1360" customHeight="1" spans="1:12">
      <c r="A1360" s="4" t="s">
        <v>6167</v>
      </c>
      <c r="B1360" s="7" t="s">
        <v>6168</v>
      </c>
      <c r="C1360" s="2" t="s">
        <v>6169</v>
      </c>
      <c r="D1360" s="2" t="s">
        <v>21</v>
      </c>
      <c r="E1360" s="2" t="str">
        <f t="shared" si="69"/>
        <v>男</v>
      </c>
      <c r="F1360" s="6" t="s">
        <v>6170</v>
      </c>
      <c r="G1360" s="5" t="s">
        <v>6171</v>
      </c>
      <c r="H1360" t="str">
        <f t="shared" si="70"/>
        <v>吕</v>
      </c>
      <c r="I1360" t="str">
        <f t="shared" si="71"/>
        <v>红</v>
      </c>
      <c r="L1360" t="s">
        <v>17</v>
      </c>
    </row>
    <row r="1361" customHeight="1" spans="1:12">
      <c r="A1361" s="4" t="s">
        <v>6172</v>
      </c>
      <c r="B1361" s="7" t="s">
        <v>6173</v>
      </c>
      <c r="C1361" s="2" t="s">
        <v>6174</v>
      </c>
      <c r="D1361" s="2" t="s">
        <v>21</v>
      </c>
      <c r="E1361" s="2" t="str">
        <f t="shared" si="69"/>
        <v>男</v>
      </c>
      <c r="F1361" s="6" t="s">
        <v>6175</v>
      </c>
      <c r="G1361" s="5" t="s">
        <v>6176</v>
      </c>
      <c r="H1361" t="str">
        <f t="shared" si="70"/>
        <v>罗</v>
      </c>
      <c r="I1361" t="str">
        <f t="shared" si="71"/>
        <v>寿琴</v>
      </c>
      <c r="L1361" t="s">
        <v>17</v>
      </c>
    </row>
    <row r="1362" customHeight="1" spans="1:12">
      <c r="A1362" s="4" t="s">
        <v>6177</v>
      </c>
      <c r="B1362" s="7" t="s">
        <v>6178</v>
      </c>
      <c r="C1362" s="9" t="s">
        <v>6177</v>
      </c>
      <c r="D1362" s="2" t="s">
        <v>14</v>
      </c>
      <c r="E1362" s="2" t="str">
        <f t="shared" si="69"/>
        <v>男</v>
      </c>
      <c r="F1362" s="6" t="s">
        <v>6179</v>
      </c>
      <c r="G1362" s="5" t="s">
        <v>6180</v>
      </c>
      <c r="H1362" t="str">
        <f t="shared" si="70"/>
        <v>杨</v>
      </c>
      <c r="I1362" t="str">
        <f t="shared" si="71"/>
        <v>奔</v>
      </c>
      <c r="L1362" t="s">
        <v>17</v>
      </c>
    </row>
    <row r="1363" customHeight="1" spans="1:12">
      <c r="A1363" s="4" t="s">
        <v>6181</v>
      </c>
      <c r="B1363" s="7" t="s">
        <v>6182</v>
      </c>
      <c r="C1363" s="9" t="s">
        <v>6181</v>
      </c>
      <c r="D1363" s="2" t="s">
        <v>14</v>
      </c>
      <c r="E1363" s="2" t="str">
        <f t="shared" si="69"/>
        <v>女</v>
      </c>
      <c r="F1363" s="6" t="s">
        <v>6183</v>
      </c>
      <c r="G1363" s="5" t="s">
        <v>6184</v>
      </c>
      <c r="H1363" t="str">
        <f t="shared" si="70"/>
        <v>沈</v>
      </c>
      <c r="I1363" t="str">
        <f t="shared" si="71"/>
        <v>燕</v>
      </c>
      <c r="L1363" t="s">
        <v>17</v>
      </c>
    </row>
    <row r="1364" customHeight="1" spans="1:12">
      <c r="A1364" s="4" t="s">
        <v>6185</v>
      </c>
      <c r="B1364" s="7" t="s">
        <v>6186</v>
      </c>
      <c r="C1364" s="2" t="s">
        <v>6187</v>
      </c>
      <c r="D1364" s="2" t="s">
        <v>21</v>
      </c>
      <c r="E1364" s="2" t="str">
        <f t="shared" si="69"/>
        <v>男</v>
      </c>
      <c r="F1364" s="6" t="s">
        <v>6188</v>
      </c>
      <c r="G1364" s="5" t="s">
        <v>6189</v>
      </c>
      <c r="H1364" t="str">
        <f t="shared" si="70"/>
        <v>吴</v>
      </c>
      <c r="I1364" t="str">
        <f t="shared" si="71"/>
        <v>玉琦</v>
      </c>
      <c r="L1364" t="s">
        <v>17</v>
      </c>
    </row>
    <row r="1365" customHeight="1" spans="1:12">
      <c r="A1365" s="4" t="s">
        <v>6190</v>
      </c>
      <c r="B1365" s="7" t="s">
        <v>6191</v>
      </c>
      <c r="C1365" s="9" t="s">
        <v>6190</v>
      </c>
      <c r="D1365" s="2" t="s">
        <v>14</v>
      </c>
      <c r="E1365" s="2" t="str">
        <f t="shared" si="69"/>
        <v>男</v>
      </c>
      <c r="F1365" s="6" t="s">
        <v>6192</v>
      </c>
      <c r="G1365" s="5" t="s">
        <v>6193</v>
      </c>
      <c r="H1365" t="str">
        <f t="shared" si="70"/>
        <v>倪</v>
      </c>
      <c r="I1365" t="str">
        <f t="shared" si="71"/>
        <v>佳焕</v>
      </c>
      <c r="L1365" t="s">
        <v>17</v>
      </c>
    </row>
    <row r="1366" customHeight="1" spans="1:12">
      <c r="A1366" s="4" t="s">
        <v>6194</v>
      </c>
      <c r="B1366" s="7" t="s">
        <v>6195</v>
      </c>
      <c r="C1366" s="2" t="s">
        <v>6196</v>
      </c>
      <c r="D1366" s="2" t="s">
        <v>21</v>
      </c>
      <c r="E1366" s="2" t="str">
        <f t="shared" si="69"/>
        <v>男</v>
      </c>
      <c r="F1366" s="6" t="s">
        <v>6197</v>
      </c>
      <c r="G1366" s="5" t="s">
        <v>6198</v>
      </c>
      <c r="H1366" t="str">
        <f t="shared" si="70"/>
        <v>陈</v>
      </c>
      <c r="I1366" t="str">
        <f t="shared" si="71"/>
        <v>霞</v>
      </c>
      <c r="L1366" t="s">
        <v>17</v>
      </c>
    </row>
    <row r="1367" customHeight="1" spans="1:12">
      <c r="A1367" s="4" t="s">
        <v>6199</v>
      </c>
      <c r="B1367" s="7" t="s">
        <v>6200</v>
      </c>
      <c r="C1367" s="2" t="s">
        <v>6201</v>
      </c>
      <c r="D1367" s="2" t="s">
        <v>21</v>
      </c>
      <c r="E1367" s="2" t="str">
        <f t="shared" si="69"/>
        <v>男</v>
      </c>
      <c r="F1367" s="6" t="s">
        <v>6202</v>
      </c>
      <c r="G1367" s="5" t="s">
        <v>6203</v>
      </c>
      <c r="H1367" t="str">
        <f t="shared" si="70"/>
        <v>薛</v>
      </c>
      <c r="I1367" t="str">
        <f t="shared" si="71"/>
        <v>薇薇</v>
      </c>
      <c r="L1367" t="s">
        <v>17</v>
      </c>
    </row>
    <row r="1368" customHeight="1" spans="1:12">
      <c r="A1368" s="4" t="s">
        <v>6204</v>
      </c>
      <c r="B1368" s="7" t="s">
        <v>6205</v>
      </c>
      <c r="C1368" s="2" t="s">
        <v>6206</v>
      </c>
      <c r="D1368" s="2" t="s">
        <v>21</v>
      </c>
      <c r="E1368" s="2" t="str">
        <f t="shared" si="69"/>
        <v>男</v>
      </c>
      <c r="F1368" s="6" t="s">
        <v>6207</v>
      </c>
      <c r="G1368" s="5" t="s">
        <v>6208</v>
      </c>
      <c r="H1368" t="str">
        <f t="shared" si="70"/>
        <v>朱</v>
      </c>
      <c r="I1368" t="str">
        <f t="shared" si="71"/>
        <v>晓婷</v>
      </c>
      <c r="L1368" t="s">
        <v>17</v>
      </c>
    </row>
    <row r="1369" customHeight="1" spans="1:12">
      <c r="A1369" s="4" t="s">
        <v>6209</v>
      </c>
      <c r="B1369" s="7" t="s">
        <v>6210</v>
      </c>
      <c r="C1369" s="9" t="s">
        <v>6209</v>
      </c>
      <c r="D1369" s="2" t="s">
        <v>14</v>
      </c>
      <c r="E1369" s="2" t="str">
        <f t="shared" si="69"/>
        <v>男</v>
      </c>
      <c r="F1369" s="6" t="s">
        <v>6211</v>
      </c>
      <c r="G1369" s="5" t="s">
        <v>6212</v>
      </c>
      <c r="H1369" t="str">
        <f t="shared" si="70"/>
        <v>王</v>
      </c>
      <c r="I1369" t="str">
        <f t="shared" si="71"/>
        <v>勇</v>
      </c>
      <c r="L1369" t="s">
        <v>17</v>
      </c>
    </row>
    <row r="1370" customHeight="1" spans="1:12">
      <c r="A1370" s="4" t="s">
        <v>6213</v>
      </c>
      <c r="B1370" s="7" t="s">
        <v>6214</v>
      </c>
      <c r="C1370" s="2" t="s">
        <v>6215</v>
      </c>
      <c r="D1370" s="2" t="s">
        <v>21</v>
      </c>
      <c r="E1370" s="2" t="str">
        <f t="shared" si="69"/>
        <v>男</v>
      </c>
      <c r="F1370" s="6" t="s">
        <v>6216</v>
      </c>
      <c r="G1370" s="5" t="s">
        <v>6217</v>
      </c>
      <c r="H1370" t="str">
        <f t="shared" si="70"/>
        <v>孙</v>
      </c>
      <c r="I1370" t="str">
        <f t="shared" si="71"/>
        <v>亚芳</v>
      </c>
      <c r="L1370" t="s">
        <v>17</v>
      </c>
    </row>
  </sheetData>
  <autoFilter ref="C1:D1370">
    <extLst/>
  </autoFilter>
  <mergeCells count="3">
    <mergeCell ref="A38:A39"/>
    <mergeCell ref="F38:F39"/>
    <mergeCell ref="G38:G39"/>
  </mergeCells>
  <pageMargins left="0.75" right="0.75" top="1" bottom="1" header="0.5" footer="0.5"/>
  <headerFooter/>
  <ignoredErrors>
    <ignoredError sqref="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 秋水儿</cp:lastModifiedBy>
  <dcterms:created xsi:type="dcterms:W3CDTF">2022-09-21T08:27:00Z</dcterms:created>
  <dcterms:modified xsi:type="dcterms:W3CDTF">2022-09-23T09:50:21Z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EF24A1D634D840AC823F7A8E7D0286B5</vt:lpwstr>
  </property>
  <property fmtid="{D5CDD505-2E9C-101B-9397-08002B2CF9AE}" pid="3" name="KSOProductBuildVer">
    <vt:lpwstr>2052-11.1.0.12313</vt:lpwstr>
  </property>
</Properties>
</file>