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(1)" sheetId="1" r:id="rId1"/>
  </sheets>
  <definedNames>
    <definedName name="_xlnm._FilterDatabase" localSheetId="0" hidden="1">'Sheet1(1)'!$A$1:$M$1597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原业主：陈琰;叶帆18968800539，车位未转卖
</t>
        </r>
      </text>
    </comment>
    <comment ref="B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车位收据已收回，通知地产财务待开13588153291  吴
 3.26  </t>
        </r>
      </text>
    </comment>
    <comment ref="C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原业主：陈琰;叶帆18968800539，车位未转卖
</t>
        </r>
      </text>
    </comment>
    <comment ref="C9" authorId="0">
      <text>
        <r>
          <rPr>
            <b/>
            <sz val="9"/>
            <color indexed="0"/>
            <rFont val="宋体"/>
            <charset val="134"/>
          </rPr>
          <t xml:space="preserve">Administra
</t>
        </r>
        <r>
          <rPr>
            <sz val="9"/>
            <color indexed="0"/>
            <rFont val="宋体"/>
            <charset val="134"/>
          </rPr>
          <t xml:space="preserve">原业主：俞吉吉13738020584无车位
</t>
        </r>
      </text>
    </comment>
    <comment ref="C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原业主：倪科;翁林霞13588425853
</t>
        </r>
      </text>
    </comment>
    <comment ref="C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原业主：陈肖;王栋15906690022
</t>
        </r>
      </text>
    </comment>
    <comment ref="A13" authorId="0">
      <text>
        <r>
          <rPr>
            <b/>
            <sz val="9"/>
            <color indexed="0"/>
            <rFont val="宋体"/>
            <charset val="134"/>
          </rPr>
          <t xml:space="preserve">Administra
</t>
        </r>
        <r>
          <rPr>
            <sz val="9"/>
            <color indexed="0"/>
            <rFont val="宋体"/>
            <charset val="134"/>
          </rPr>
          <t xml:space="preserve">原业主：俞吉吉13738020584无车位
</t>
        </r>
      </text>
    </comment>
    <comment ref="C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原业主：俞金军;黄云琴18268056111</t>
        </r>
      </text>
    </comment>
    <comment ref="A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原业主：倪科;翁林霞13588425853
</t>
        </r>
      </text>
    </comment>
    <comment ref="C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原业主：胡洪彬15869115168 </t>
        </r>
      </text>
    </comment>
    <comment ref="A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原业主：陈肖;王栋15906690022
</t>
        </r>
      </text>
    </comment>
    <comment ref="C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原业主：杨丽倩15968879884
</t>
        </r>
      </text>
    </comment>
    <comment ref="A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原业主：俞金军;黄云琴18268056111</t>
        </r>
      </text>
    </comment>
    <comment ref="C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原业主：罗耀琴;王建忠13018992851     车位一起转卖
</t>
        </r>
      </text>
    </comment>
    <comment ref="L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对项目车位开盘混乱现象及工地着火事件意见较大</t>
        </r>
      </text>
    </comment>
    <comment ref="A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原业主：胡洪彬15869115168 </t>
        </r>
      </text>
    </comment>
    <comment ref="C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原业主：沈金梅13588068831
</t>
        </r>
      </text>
    </comment>
    <comment ref="C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原业主：邵藕姑13616543887
无车位</t>
        </r>
      </text>
    </comment>
    <comment ref="C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原业主：周建龙13858002950</t>
        </r>
      </text>
    </comment>
    <comment ref="A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原业主：杨丽倩15968879884
</t>
        </r>
      </text>
    </comment>
    <comment ref="C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原业主：李仁妙13656694144
没有车位
</t>
        </r>
      </text>
    </comment>
    <comment ref="A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原业主：罗耀琴;王建忠13018992851     车位一起转卖
</t>
        </r>
      </text>
    </comment>
    <comment ref="A2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原业主：沈金梅13588068831
</t>
        </r>
      </text>
    </comment>
    <comment ref="C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原业主：刘琦;王雪莲18758115922没有车位
</t>
        </r>
      </text>
    </comment>
    <comment ref="A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原业主：邵藕姑13616543887
无车位</t>
        </r>
      </text>
    </comment>
    <comment ref="A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原业主：周建龙13858002950</t>
        </r>
      </text>
    </comment>
    <comment ref="C30" authorId="0">
      <text>
        <r>
          <rPr>
            <b/>
            <sz val="9"/>
            <color indexed="0"/>
            <rFont val="宋体"/>
            <charset val="134"/>
          </rPr>
          <t>Administrato原业主：</t>
        </r>
        <r>
          <rPr>
            <sz val="9"/>
            <color indexed="0"/>
            <rFont val="宋体"/>
            <charset val="134"/>
          </rPr>
          <t>张彦敏
18757506536
没有车位</t>
        </r>
      </text>
    </comment>
    <comment ref="C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原业主：李燕;吴金方13588866895
车位未转卖
</t>
        </r>
      </text>
    </comment>
    <comment ref="C3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原业主：田大鹏;范玉贵 15824125963</t>
        </r>
      </text>
    </comment>
    <comment ref="A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原业主：李仁妙13656694144
没有车位
</t>
        </r>
      </text>
    </comment>
    <comment ref="C3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原业主：张燕;俞伟忠13858007885
车位未转卖
</t>
        </r>
      </text>
    </comment>
    <comment ref="A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原业主：刘琦;王雪莲18758115922没有车位
</t>
        </r>
      </text>
    </comment>
    <comment ref="C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原业主：张波;罗金13606507376</t>
        </r>
      </text>
    </comment>
    <comment ref="A42" authorId="0">
      <text>
        <r>
          <rPr>
            <b/>
            <sz val="9"/>
            <color indexed="0"/>
            <rFont val="宋体"/>
            <charset val="134"/>
          </rPr>
          <t>Administrato原业主：</t>
        </r>
        <r>
          <rPr>
            <sz val="9"/>
            <color indexed="0"/>
            <rFont val="宋体"/>
            <charset val="134"/>
          </rPr>
          <t>张彦敏
18757506536
没有车位</t>
        </r>
      </text>
    </comment>
    <comment ref="C4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原业主：莫艳菲13750835888</t>
        </r>
      </text>
    </comment>
    <comment ref="A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原业主：李燕;吴金方13588866895
车位未转卖
</t>
        </r>
      </text>
    </comment>
    <comment ref="A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原业主：田大鹏;范玉贵 15824125963</t>
        </r>
      </text>
    </comment>
    <comment ref="C4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原业主：胡善江"18668156301/18668156300
"
</t>
        </r>
      </text>
    </comment>
    <comment ref="A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原业主：张燕;俞伟忠13858007885
车位未转卖
</t>
        </r>
      </text>
    </comment>
    <comment ref="C52" authorId="0">
      <text>
        <r>
          <rPr>
            <b/>
            <sz val="10"/>
            <color indexed="0"/>
            <rFont val="Times New Roman"/>
            <charset val="134"/>
          </rPr>
          <t>Administrator:
原业主：梅哲杭，邱佳敏13732229889</t>
        </r>
      </text>
    </comment>
    <comment ref="A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原业主：张波;罗金13606507376</t>
        </r>
      </text>
    </comment>
    <comment ref="A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原业主：莫艳菲13750835888</t>
        </r>
      </text>
    </comment>
    <comment ref="C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原业主：李昇杰;郭琛 13758107608 无车位</t>
        </r>
      </text>
    </comment>
    <comment ref="C6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原业主：褚建芳;丁忠花13336078127
车位不转让
</t>
        </r>
      </text>
    </comment>
    <comment ref="A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原业主：胡善江"18668156301/18668156300
"
</t>
        </r>
      </text>
    </comment>
    <comment ref="C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312车位已转卖，新业主未来变更，（车位收据已收回，发票已开好）</t>
        </r>
      </text>
    </comment>
    <comment ref="C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原业主：钱锦燕;陈杭斌13738155773
无车位
</t>
        </r>
      </text>
    </comment>
    <comment ref="C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原业主：黄金芳;徐卫星 15088627259 </t>
        </r>
      </text>
    </comment>
    <comment ref="A73" authorId="0">
      <text>
        <r>
          <rPr>
            <b/>
            <sz val="10"/>
            <color indexed="0"/>
            <rFont val="Times New Roman"/>
            <charset val="134"/>
          </rPr>
          <t>Administrator:
原业主：梅哲杭，邱佳敏13732229889</t>
        </r>
      </text>
    </comment>
    <comment ref="C7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原业主：陈茜 吴斐
15857191104车位不转让</t>
        </r>
      </text>
    </comment>
    <comment ref="C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原业主：毛翰晨15088601674
车位未转卖</t>
        </r>
      </text>
    </comment>
    <comment ref="C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燕坤转让</t>
        </r>
      </text>
    </comment>
    <comment ref="C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原业主：陈飞;金丽冬13750819996
</t>
        </r>
      </text>
    </comment>
    <comment ref="C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原业主：吕灵琴;林佳伟13805773314/13777390209</t>
        </r>
      </text>
    </comment>
    <comment ref="C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翟小庆;徐文英
13588261861</t>
        </r>
      </text>
    </comment>
    <comment ref="C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原业主：蒋梦炜
15067752217</t>
        </r>
      </text>
    </comment>
    <comment ref="A8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车位已卖给：7-1-403业主</t>
        </r>
      </text>
    </comment>
    <comment ref="C86" authorId="0">
      <text>
        <r>
          <rPr>
            <sz val="9"/>
            <color indexed="0"/>
            <rFont val="宋体"/>
            <charset val="134"/>
          </rPr>
          <t>原业主：
闻霏;沈强
13575770197
，车位一起转让</t>
        </r>
      </text>
    </comment>
    <comment ref="A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原业主：李昇杰;郭琛 13758107608 无车位</t>
        </r>
      </text>
    </comment>
    <comment ref="C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原业主：周斌;杨佳巧13429128696/13666600728</t>
        </r>
      </text>
    </comment>
    <comment ref="C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原业主：陈满潮18758172839
车位未转让
</t>
        </r>
      </text>
    </comment>
    <comment ref="A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原业主：褚建芳;丁忠花13336078127
车位不转让
</t>
        </r>
      </text>
    </comment>
    <comment ref="A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312车位已转卖，新业主未来变更，（车位收据已收回，发票已开好）</t>
        </r>
      </text>
    </comment>
    <comment ref="C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312车位已转卖，新业主未来变更，（车位收据已收回，发票已开好）</t>
        </r>
      </text>
    </comment>
    <comment ref="A1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原业主：钱锦燕;陈杭斌13738155773
无车位
</t>
        </r>
      </text>
    </comment>
    <comment ref="C1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原业主：钱锦燕;陈杭斌13738155773
无车位
</t>
        </r>
      </text>
    </comment>
    <comment ref="A1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原业主：黄金芳;徐卫星 15088627259 </t>
        </r>
      </text>
    </comment>
    <comment ref="C1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原业主：黄金芳;徐卫星 15088627259 </t>
        </r>
      </text>
    </comment>
    <comment ref="A1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原业主：陈茜 吴斐
15857191104车位不转让</t>
        </r>
      </text>
    </comment>
    <comment ref="C1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原业主：陈茜 吴斐
15857191104车位不转让</t>
        </r>
      </text>
    </comment>
    <comment ref="A1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原业主：毛翰晨15088601674
车位未转卖</t>
        </r>
      </text>
    </comment>
    <comment ref="C1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原业主：毛翰晨15088601674
车位未转卖</t>
        </r>
      </text>
    </comment>
    <comment ref="A1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燕坤转让</t>
        </r>
      </text>
    </comment>
    <comment ref="C1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燕坤转让</t>
        </r>
      </text>
    </comment>
    <comment ref="A1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原业主：陈飞;金丽冬13750819996
</t>
        </r>
      </text>
    </comment>
    <comment ref="C1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原业主：陈飞;金丽冬13750819996
</t>
        </r>
      </text>
    </comment>
    <comment ref="A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原业主：吕灵琴;林佳伟13805773314/13777390209</t>
        </r>
      </text>
    </comment>
    <comment ref="C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原业主：吕灵琴;林佳伟13805773314/13777390209</t>
        </r>
      </text>
    </comment>
    <comment ref="A1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翟小庆;徐文英
13588261861</t>
        </r>
      </text>
    </comment>
    <comment ref="C1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翟小庆;徐文英
13588261861</t>
        </r>
      </text>
    </comment>
    <comment ref="A1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原业主：蒋梦炜
15067752217</t>
        </r>
      </text>
    </comment>
    <comment ref="C1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原业主：蒋梦炜
15067752217</t>
        </r>
      </text>
    </comment>
    <comment ref="A127" authorId="0">
      <text>
        <r>
          <rPr>
            <sz val="9"/>
            <color indexed="0"/>
            <rFont val="宋体"/>
            <charset val="134"/>
          </rPr>
          <t>原业主：
闻霏;沈强
13575770197
，车位一起转让</t>
        </r>
      </text>
    </comment>
    <comment ref="C127" authorId="0">
      <text>
        <r>
          <rPr>
            <sz val="9"/>
            <color indexed="0"/>
            <rFont val="宋体"/>
            <charset val="134"/>
          </rPr>
          <t>原业主：
闻霏;沈强
13575770197
，车位一起转让</t>
        </r>
      </text>
    </comment>
    <comment ref="A1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原业主：周斌;杨佳巧13429128696/13666600728</t>
        </r>
      </text>
    </comment>
    <comment ref="C1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原业主：周斌;杨佳巧13429128696/13666600728</t>
        </r>
      </text>
    </comment>
    <comment ref="A1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原业主：陈满潮18758172839
车位未转让
</t>
        </r>
      </text>
    </comment>
    <comment ref="C1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原业主：陈满潮18758172839
车位未转让
</t>
        </r>
      </text>
    </comment>
    <comment ref="A1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原业主：章剑;宋姣13858191162</t>
        </r>
      </text>
    </comment>
    <comment ref="A1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原业主：赖华梅;徐杨军15857166886，车位未转卖
</t>
        </r>
      </text>
    </comment>
    <comment ref="C1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原业主：赖华梅;徐杨军15857166886，车位未转卖
</t>
        </r>
      </text>
    </comment>
    <comment ref="A1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原业主：沈雅婷13454178867</t>
        </r>
      </text>
    </comment>
    <comment ref="C1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原业主：沈雅婷13454178867</t>
        </r>
      </text>
    </comment>
    <comment ref="A1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原业主：周文岚 13605802857 无车位</t>
        </r>
      </text>
    </comment>
    <comment ref="C1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原业主：周文岚 13605802857 无车位</t>
        </r>
      </text>
    </comment>
    <comment ref="A1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原业主:沈波强;沈美仙15858275202</t>
        </r>
      </text>
    </comment>
    <comment ref="C1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原业主:沈波强;沈美仙15858275202</t>
        </r>
      </text>
    </comment>
    <comment ref="A1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原业主：邵关土15158047613</t>
        </r>
      </text>
    </comment>
    <comment ref="C1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原业主：邵关土15158047613</t>
        </r>
      </text>
    </comment>
    <comment ref="A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原业主：刘清18768196182</t>
        </r>
      </text>
    </comment>
    <comment ref="C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原业主：刘清18768196182</t>
        </r>
      </text>
    </comment>
    <comment ref="L1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燕坤分配客户，在业主群是带头挑事的人，自己做工程</t>
        </r>
      </text>
    </comment>
    <comment ref="A163" authorId="0">
      <text>
        <r>
          <rPr>
            <b/>
            <sz val="9"/>
            <color indexed="0"/>
            <rFont val="宋体"/>
            <charset val="134"/>
          </rPr>
          <t>Administrator:
原业主：</t>
        </r>
        <r>
          <rPr>
            <sz val="9"/>
            <color indexed="0"/>
            <rFont val="宋体"/>
            <charset val="134"/>
          </rPr>
          <t>庄施超13616508386</t>
        </r>
      </text>
    </comment>
    <comment ref="A1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原业主：袁旭烜13685750333</t>
        </r>
      </text>
    </comment>
    <comment ref="A1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祝鑫生;何梦娴 18069847876 
</t>
        </r>
      </text>
    </comment>
    <comment ref="C1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祝鑫生;何梦娴 18069847876 
</t>
        </r>
      </text>
    </comment>
    <comment ref="A1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原业主：徐林雄;郭丽13777888212
</t>
        </r>
      </text>
    </comment>
    <comment ref="C1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原业主：徐林雄;郭丽13777888212
</t>
        </r>
      </text>
    </comment>
    <comment ref="A1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原业主：沈乃强;李国英15336563051
无车位
</t>
        </r>
      </text>
    </comment>
    <comment ref="L1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不是很好讲话，对项目工程进度及业主信息泄露事件，不满意</t>
        </r>
      </text>
    </comment>
    <comment ref="A2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原业主：施玉兰13605805684  只房子交割</t>
        </r>
      </text>
    </comment>
    <comment ref="A2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易武，徐沈琳13567116298
</t>
        </r>
      </text>
    </comment>
    <comment ref="A207" authorId="0">
      <text>
        <r>
          <rPr>
            <b/>
            <sz val="9"/>
            <color indexed="0"/>
            <rFont val="宋体"/>
            <charset val="134"/>
          </rPr>
          <t xml:space="preserve">Administrator:原业主刘志俊;田翠18668010900/18989461950
没有车位
</t>
        </r>
      </text>
    </comment>
    <comment ref="A2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原业主：朱建华;褚忠英13989455331
车位684一起转让</t>
        </r>
      </text>
    </comment>
    <comment ref="A2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原业主：黄金星13758190363</t>
        </r>
      </text>
    </comment>
    <comment ref="A2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原业主：张春莲18505719999
</t>
        </r>
      </text>
    </comment>
    <comment ref="A22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原业主：王丽佳18868804189</t>
        </r>
      </text>
    </comment>
    <comment ref="A22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原业主：金炳洪;王美娟13456854235车位698一起转让</t>
        </r>
      </text>
    </comment>
    <comment ref="A2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原业主：黄佳怡13606642844
没有车位</t>
        </r>
      </text>
    </comment>
    <comment ref="A2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原业主：徐伟成；景玉晴18268124830</t>
        </r>
      </text>
    </comment>
    <comment ref="A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原业主：葛露薇13819823731</t>
        </r>
      </text>
    </comment>
    <comment ref="A25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原业主：李珍;郑振峰18989453531/17767074823车位一起转让
</t>
        </r>
      </text>
    </comment>
    <comment ref="A2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原业主：王佳艳
13777451889 
车位未转让</t>
        </r>
      </text>
    </comment>
    <comment ref="A25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原业主：金燕青;肖峰 13735514247 车位未转卖</t>
        </r>
      </text>
    </comment>
    <comment ref="A2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原业主：姚洪泉;赵祖玉13600517272
车位未转让</t>
        </r>
      </text>
    </comment>
    <comment ref="A2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原业主：何爱萍 15088613880</t>
        </r>
      </text>
    </comment>
    <comment ref="A2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原业主：缪艺苗18657158181
车位未转让</t>
        </r>
      </text>
    </comment>
    <comment ref="A282" authorId="0">
      <text>
        <r>
          <rPr>
            <b/>
            <sz val="9"/>
            <color indexed="0"/>
            <rFont val="宋体"/>
            <charset val="134"/>
          </rPr>
          <t>Administrato原业主：</t>
        </r>
        <r>
          <rPr>
            <sz val="9"/>
            <color indexed="0"/>
            <rFont val="宋体"/>
            <charset val="134"/>
          </rPr>
          <t>张金相
车位不转让</t>
        </r>
      </text>
    </comment>
    <comment ref="A2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原业主：汪敏丽;赵亦13858142671
</t>
        </r>
      </text>
    </comment>
    <comment ref="A29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原业主：原业主丁永林15857116188  车位一同转卖</t>
        </r>
      </text>
    </comment>
    <comment ref="A2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原业主：金美珍转卖 15868130981
 </t>
        </r>
      </text>
    </comment>
    <comment ref="A2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原业主：王恩治13456877528
车位一起转卖
</t>
        </r>
      </text>
    </comment>
    <comment ref="A2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原业主：石磊;管小花15258824211车位已卖给：4-1104</t>
        </r>
      </text>
    </comment>
    <comment ref="A2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原业主：胡荣海15367123604
车位RF207一起转让
</t>
        </r>
      </text>
    </comment>
    <comment ref="A3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原业主：施蓓蓓18367128123
车位925一起转让
</t>
        </r>
      </text>
    </comment>
    <comment ref="A3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原业主：张灵萍;李剑18072996703
</t>
        </r>
      </text>
    </comment>
    <comment ref="A3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原业主张军;蒋月15068735009</t>
        </r>
      </text>
    </comment>
    <comment ref="A3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原业主：陈福萍;朱有治13666616451</t>
        </r>
      </text>
    </comment>
    <comment ref="A30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原业主：陈毛头13957153856  
车位不转让</t>
        </r>
      </text>
    </comment>
    <comment ref="A3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原业主：谢祝平13867103869
车位808一起转让
</t>
        </r>
      </text>
    </comment>
    <comment ref="A3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原业主：李秀兰 13777858517 车位一同转卖</t>
        </r>
      </text>
    </comment>
    <comment ref="A33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原业主：邵小刚，欧阳礼珍，13588359990
车位1184一起转让</t>
        </r>
      </text>
    </comment>
    <comment ref="A3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原业主：吴秋飞;黄晓萍15888835959,车位一起转卖
</t>
        </r>
      </text>
    </comment>
    <comment ref="A33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原业主：李月17706401466/13750829722
车位未转让</t>
        </r>
      </text>
    </comment>
    <comment ref="A3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原业主：吴江漪15924119128</t>
        </r>
      </text>
    </comment>
    <comment ref="A343" authorId="0">
      <text>
        <r>
          <rPr>
            <b/>
            <sz val="9"/>
            <color indexed="0"/>
            <rFont val="宋体"/>
            <charset val="134"/>
          </rPr>
          <t>Administrator:
原业主</t>
        </r>
        <r>
          <rPr>
            <sz val="9"/>
            <color indexed="0"/>
            <rFont val="宋体"/>
            <charset val="134"/>
          </rPr>
          <t>徐张贤;李彩英转卖新业主丁丽娜</t>
        </r>
      </text>
    </comment>
    <comment ref="A3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车位发票已开好，收据待收回</t>
        </r>
      </text>
    </comment>
    <comment ref="A3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原业主：徐杰18969083421
车位不转让</t>
        </r>
      </text>
    </comment>
    <comment ref="A3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原业主：陈淳;林建伟
15088606615
车位1368一起转让</t>
        </r>
      </text>
    </comment>
    <comment ref="A3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原业主：周佳宁13958128787车位不转让</t>
        </r>
      </text>
    </comment>
    <comment ref="A3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原业主：禇余云13858089084/13989813001
车位793一起转让</t>
        </r>
      </text>
    </comment>
    <comment ref="A3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原业主：季敏仙;陈洪东13067802734
车位一起转让</t>
        </r>
      </text>
    </comment>
    <comment ref="A3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原业主：冯顺芝13575773520
车位未转卖
</t>
        </r>
      </text>
    </comment>
    <comment ref="A3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原业主：张建红13958195423
</t>
        </r>
      </text>
    </comment>
    <comment ref="A3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原业主：郑繁荣;丁秀芹</t>
        </r>
      </text>
    </comment>
    <comment ref="A3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原业主：王梅女
15168470986</t>
        </r>
      </text>
    </comment>
    <comment ref="A382" authorId="0">
      <text>
        <r>
          <rPr>
            <b/>
            <sz val="9"/>
            <color indexed="0"/>
            <rFont val="宋体"/>
            <charset val="134"/>
          </rPr>
          <t xml:space="preserve">Administrator原业主许丽平13625817759
车位rf302一起转让
</t>
        </r>
      </text>
    </comment>
    <comment ref="A3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原业主：杨方天18268801178
车位1110一起转让
</t>
        </r>
      </text>
    </comment>
    <comment ref="A3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原业主：汪佳敏
13868098998</t>
        </r>
      </text>
    </comment>
    <comment ref="A3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原业主：莫永技;王琦13989855790
</t>
        </r>
      </text>
    </comment>
    <comment ref="A3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项辉;汪舞虹18957133988</t>
        </r>
      </text>
    </comment>
    <comment ref="A3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原业主：陆国友15306525632  车位未转卖</t>
        </r>
      </text>
    </comment>
    <comment ref="A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原业主：王茹华 13588003408</t>
        </r>
      </text>
    </comment>
    <comment ref="A403" authorId="0">
      <text>
        <r>
          <rPr>
            <sz val="9"/>
            <color indexed="0"/>
            <rFont val="宋体"/>
            <charset val="134"/>
          </rPr>
          <t xml:space="preserve"> 原业主：罗引华13357180996 ，车位一同转卖</t>
        </r>
      </text>
    </comment>
    <comment ref="A4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原业主：梁建明13336120233</t>
        </r>
      </text>
    </comment>
    <comment ref="A4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原业主：洪慧明;郎满林18658169031
车位不转让</t>
        </r>
      </text>
    </comment>
    <comment ref="A4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原业主孟玉峰;蔡珊珊，车位一同转卖</t>
        </r>
      </text>
    </comment>
    <comment ref="A4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赵杏珍13675773221
车位一起转让
</t>
        </r>
      </text>
    </comment>
    <comment ref="A4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原业主：翁张越
13758789118
车位不转让</t>
        </r>
      </text>
    </comment>
    <comment ref="A414" authorId="0">
      <text>
        <r>
          <rPr>
            <sz val="9"/>
            <color indexed="0"/>
            <rFont val="宋体"/>
            <charset val="134"/>
          </rPr>
          <t>原业主：
俞震涛;梁红艳15168200102</t>
        </r>
      </text>
    </comment>
    <comment ref="A4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原业主严水仙;张冬连车位一同转卖</t>
        </r>
      </text>
    </comment>
    <comment ref="A41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原业主：沈金梅15158888454
车位910一起转让</t>
        </r>
      </text>
    </comment>
    <comment ref="A4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原业主：金佳军18072868658
</t>
        </r>
      </text>
    </comment>
    <comment ref="A4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原业主：俞惠敏;李强
13958128260
车位RF183一起转让</t>
        </r>
      </text>
    </comment>
    <comment ref="A4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原业主：史风莲15088636051
车位未转让</t>
        </r>
      </text>
    </comment>
    <comment ref="A428" authorId="0">
      <text>
        <r>
          <rPr>
            <sz val="9"/>
            <color indexed="0"/>
            <rFont val="宋体"/>
            <charset val="134"/>
          </rPr>
          <t xml:space="preserve">原业主：徐文珍
</t>
        </r>
      </text>
    </comment>
    <comment ref="A4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原业主：徐卓凡
15355088559</t>
        </r>
      </text>
    </comment>
    <comment ref="A4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原业主：张黎晓13386507802
车位未转让
张妮18616763910
</t>
        </r>
      </text>
    </comment>
    <comment ref="A43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原业主：范特金18042030395
车位RF241一起转让
</t>
        </r>
      </text>
    </comment>
    <comment ref="A4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安云飞;周威，原业主转卖</t>
        </r>
      </text>
    </comment>
    <comment ref="A4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原业主：金晶
18658177373
车位891一起转让</t>
        </r>
      </text>
    </comment>
    <comment ref="A44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原业主：徐明花13858077098
车位866一起转卖
</t>
        </r>
      </text>
    </comment>
    <comment ref="A4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原业主：陈超18072813917</t>
        </r>
      </text>
    </comment>
    <comment ref="A44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原业主：俞奇琨;杨文静;胡金妹18167105656
</t>
        </r>
      </text>
    </comment>
    <comment ref="A45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原业主：张泓;廖灵燕 13777866677/18258452728 车位未转卖746/889</t>
        </r>
      </text>
    </comment>
    <comment ref="A4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原业主：杨开唯18579186136车位889一起转卖
</t>
        </r>
      </text>
    </comment>
    <comment ref="A46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原业主：郑越13511401276
车位一起转让
</t>
        </r>
      </text>
    </comment>
    <comment ref="A4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原业主：范东京;邵旦
18058793427
车位一起转卖</t>
        </r>
      </text>
    </comment>
    <comment ref="A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原业主：万敏;牛彦松13067773586</t>
        </r>
      </text>
    </comment>
    <comment ref="A4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原业主：诸晨菲;陆恒13685768789/18758192637车位一起转让</t>
        </r>
      </text>
    </comment>
    <comment ref="A4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原业主：姜金香13067763008</t>
        </r>
      </text>
    </comment>
    <comment ref="A4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原业主：杜长林13606815195
车位未转卖
</t>
        </r>
      </text>
    </comment>
    <comment ref="A4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原业主：朱峰;崔烁瑶
13486156574
车位1245一起转让</t>
        </r>
      </text>
    </comment>
    <comment ref="A4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原业主：金晶13906523972
车位一起转让
</t>
        </r>
      </text>
    </comment>
    <comment ref="A4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原业主：黄宏光;许云
18767113520车位未转让
</t>
        </r>
      </text>
    </comment>
    <comment ref="A4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原业主：王寿海13958033202车位一起转让</t>
        </r>
      </text>
    </comment>
    <comment ref="B48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车位收据已收回，已通知地产财务待开</t>
        </r>
      </text>
    </comment>
    <comment ref="A49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原业主：金钟平;金玉花 15257236701 车位未转卖</t>
        </r>
      </text>
    </comment>
    <comment ref="A4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原业主：杜加骏;俞伟雅 15157120557 车位一同转卖</t>
        </r>
      </text>
    </comment>
    <comment ref="A5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原业主：王炳奎;周苏惠13957131903</t>
        </r>
      </text>
    </comment>
    <comment ref="A50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鲍海龙;李敏13957181141车位RF178一起转让</t>
        </r>
      </text>
    </comment>
    <comment ref="A512" authorId="0">
      <text>
        <r>
          <rPr>
            <b/>
            <sz val="9"/>
            <color indexed="0"/>
            <rFont val="宋体"/>
            <charset val="134"/>
          </rPr>
          <t xml:space="preserve">Administrator:原业主：李欣颖15863200555
车位860一起转卖
</t>
        </r>
      </text>
    </comment>
    <comment ref="A5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原业主：汤才宝18258038517</t>
        </r>
      </text>
    </comment>
    <comment ref="A519" authorId="0">
      <text>
        <r>
          <rPr>
            <b/>
            <sz val="9"/>
            <color indexed="0"/>
            <rFont val="宋体"/>
            <charset val="134"/>
          </rPr>
          <t xml:space="preserve">Administrator:
原业主：潘竞成 13906503167
车位921一起转让
</t>
        </r>
      </text>
    </comment>
    <comment ref="A5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原业主：谢建农;赵建华15968857890车位一起转让</t>
        </r>
      </text>
    </comment>
    <comment ref="A5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任晓铃15825526909
车位一起转让</t>
        </r>
      </text>
    </comment>
    <comment ref="A5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原业主严雪斌;陈姜婷 
13616534517</t>
        </r>
      </text>
    </comment>
    <comment ref="A526" authorId="0">
      <text>
        <r>
          <rPr>
            <sz val="9"/>
            <color indexed="0"/>
            <rFont val="宋体"/>
            <charset val="134"/>
          </rPr>
          <t>原业主：
沈金开;吴育英</t>
        </r>
      </text>
    </comment>
    <comment ref="A5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原业主：俞益丰;黄艳
13003692421，车位一同转卖</t>
        </r>
      </text>
    </comment>
    <comment ref="A533" authorId="0">
      <text>
        <r>
          <rPr>
            <b/>
            <sz val="9"/>
            <rFont val="宋体"/>
            <charset val="134"/>
          </rPr>
          <t>Administrator:原业主：</t>
        </r>
        <r>
          <rPr>
            <sz val="9"/>
            <rFont val="宋体"/>
            <charset val="134"/>
          </rPr>
          <t>季顺明13216868126/13067802734</t>
        </r>
      </text>
    </comment>
    <comment ref="A53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原业主：陈建洪，魏国芬13335715258</t>
        </r>
      </text>
    </comment>
    <comment ref="A53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原业主：赵金芬 13666674433 车位一同转让</t>
        </r>
      </text>
    </comment>
    <comment ref="A5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原业主：游淑云18757122845/18698569700 车位一起转卖</t>
        </r>
      </text>
    </comment>
    <comment ref="A5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顾峭;肖蔚13857101568
</t>
        </r>
      </text>
    </comment>
    <comment ref="A55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原业主：王殿辉，陈桂娟
15157167487
车位不转让</t>
        </r>
      </text>
    </comment>
    <comment ref="A5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原业主：丁蒋林，钟亚珍15924164667</t>
        </r>
      </text>
    </comment>
    <comment ref="A5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原业主：沈守玉13705719128
</t>
        </r>
      </text>
    </comment>
    <comment ref="A55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原业主：何必钻，吴向炜13706871617
没有车位</t>
        </r>
      </text>
    </comment>
    <comment ref="L5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A5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原业主：沈炯，宋宇倩13486185090 房子 车位都交割</t>
        </r>
      </text>
    </comment>
    <comment ref="A564" authorId="0">
      <text>
        <r>
          <rPr>
            <b/>
            <sz val="9"/>
            <color indexed="0"/>
            <rFont val="宋体"/>
            <charset val="134"/>
          </rPr>
          <t xml:space="preserve">Administrator:原业主：叶鸥，余作帅13676553366
车位一起转让
</t>
        </r>
      </text>
    </comment>
    <comment ref="A56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原业主：王燕尔，张浩13616526418
</t>
        </r>
      </text>
    </comment>
    <comment ref="A5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原业主：余新华，刘磊18158107693 </t>
        </r>
      </text>
    </comment>
    <comment ref="L573" authorId="0">
      <text>
        <r>
          <rPr>
            <sz val="9"/>
            <color indexed="0"/>
            <rFont val="宋体"/>
            <charset val="134"/>
          </rPr>
          <t>因为火灾满意度评分较低，比较较真</t>
        </r>
      </text>
    </comment>
    <comment ref="A5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原业主：沈婷婷，许立13588317961车位一起转卖</t>
        </r>
      </text>
    </comment>
    <comment ref="A5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原业主：时开元13666683839
车位未转卖</t>
        </r>
      </text>
    </comment>
    <comment ref="A5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原业主：余乐伟，金龙凤13588052895</t>
        </r>
      </text>
    </comment>
    <comment ref="A57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原业主：喻梅，刘长斌15356676187车位没卖</t>
        </r>
      </text>
    </comment>
    <comment ref="A5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原业主：徐华军，王炜炜13588032040
连同车位一起转让</t>
        </r>
      </text>
    </comment>
    <comment ref="A5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原业主：王淑兰18806517002
车位RF132一起转让</t>
        </r>
      </text>
    </comment>
    <comment ref="A5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原业主：傅鸿斌，莫佳慧
15505715055
车位157一起转让</t>
        </r>
      </text>
    </comment>
    <comment ref="A5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原业主：柴宝龙
13606509750
车位未转让</t>
        </r>
      </text>
    </comment>
    <comment ref="A5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老业主：陈志琪，徐和成13957122521
</t>
        </r>
      </text>
    </comment>
    <comment ref="A5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原业主：马玲玲，连同车位一起转卖 原业主电话  18606713536
</t>
        </r>
      </text>
    </comment>
    <comment ref="A6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原业主：金理铁，缪阿珠  15558067369 车位一同转卖</t>
        </r>
      </text>
    </comment>
    <comment ref="A60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Administrator:
空气能已抵扣，想要未安装的空气能。
</t>
        </r>
      </text>
    </comment>
    <comment ref="A6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原业主：周金姣18989872702
车位一起转卖
</t>
        </r>
      </text>
    </comment>
    <comment ref="A6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原业主：吴小琴，洪雪勇13757043477
</t>
        </r>
      </text>
    </comment>
    <comment ref="A6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原业主：陈中督，郑爽
18667918786
无车位</t>
        </r>
      </text>
    </comment>
    <comment ref="A6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原业主：梁辉18257111511</t>
        </r>
      </text>
    </comment>
    <comment ref="A6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原业主陈豪杰，周燕萍</t>
        </r>
      </text>
    </comment>
    <comment ref="A617" authorId="0">
      <text>
        <r>
          <rPr>
            <b/>
            <sz val="9"/>
            <color indexed="0"/>
            <rFont val="宋体"/>
            <charset val="134"/>
          </rPr>
          <t>Administrator:原业主：</t>
        </r>
        <r>
          <rPr>
            <sz val="9"/>
            <color indexed="0"/>
            <rFont val="宋体"/>
            <charset val="134"/>
          </rPr>
          <t>施金德13588748684</t>
        </r>
      </text>
    </comment>
    <comment ref="A61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原业主：林金玉，温亦行18668036003</t>
        </r>
      </text>
    </comment>
    <comment ref="A6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原业主：郑凌智13600539618</t>
        </r>
      </text>
    </comment>
    <comment ref="A6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原业主：施海峰
18557531350
</t>
        </r>
      </text>
    </comment>
    <comment ref="A6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 原业主：许其超18818264728</t>
        </r>
      </text>
    </comment>
    <comment ref="A6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原业主：朱迪，沈丽丹13858044033
</t>
        </r>
      </text>
    </comment>
    <comment ref="A63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原业主：赵晓，杨海鸥
18969196141
车位不转让</t>
        </r>
      </text>
    </comment>
    <comment ref="A6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原业主：柴庆法，张连弟13957130638</t>
        </r>
      </text>
    </comment>
    <comment ref="A6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原业主：池振波，邵蕾苓 13805710306 </t>
        </r>
      </text>
    </comment>
    <comment ref="A6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原业主：杨柯，叶吴婷13957176775</t>
        </r>
      </text>
    </comment>
    <comment ref="A6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原业主林杰燕 王炜18368190995
</t>
        </r>
      </text>
    </comment>
    <comment ref="A6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原业主：金云祥，李美凤13616713230
没有车位
</t>
        </r>
      </text>
    </comment>
    <comment ref="A6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原业主：方岚，陈超15868877586</t>
        </r>
      </text>
    </comment>
    <comment ref="A6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原业主：丁寅，吕青13957098995
</t>
        </r>
      </text>
    </comment>
    <comment ref="A65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原业主：孙淑盈13456828900
车位RF136一起转让
</t>
        </r>
      </text>
    </comment>
    <comment ref="A66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原业主：何君武，黄伟莉13071862916
没有车位</t>
        </r>
      </text>
    </comment>
    <comment ref="A66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原业主：方泽民付美红13067831915
</t>
        </r>
      </text>
    </comment>
    <comment ref="A6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原业主：甄铮，史德
13675864345
车位未转让</t>
        </r>
      </text>
    </comment>
    <comment ref="A6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原业主：丁琪，蒋纪凤13868263378
</t>
        </r>
      </text>
    </comment>
    <comment ref="A6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原业主：翁巍，罗冰心
18658120577
车位未转让</t>
        </r>
      </text>
    </comment>
    <comment ref="A67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原业主：刘清圆18768193049</t>
        </r>
      </text>
    </comment>
    <comment ref="A6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原业主：陈淑娇15858172736</t>
        </r>
      </text>
    </comment>
    <comment ref="A67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原业主：张佩芳
13588102018</t>
        </r>
      </text>
    </comment>
    <comment ref="A6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原业主：成珊珊18512529877
</t>
        </r>
      </text>
    </comment>
    <comment ref="A68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原业主：宣敏镕18668185112车位RF111一起转让</t>
        </r>
      </text>
    </comment>
    <comment ref="A6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原业主：张连平，夏奇方13906734811
车位未转让
</t>
        </r>
      </text>
    </comment>
    <comment ref="A6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原业主：张光洋，汪旻18268160609车位未转卖
二原业主：徐文俊
13989873827</t>
        </r>
      </text>
    </comment>
    <comment ref="A6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原业主：汪恺瑞13666633020
车位未转卖
</t>
        </r>
      </text>
    </comment>
    <comment ref="A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原业主：叶有源，邹丹15868151335</t>
        </r>
      </text>
    </comment>
    <comment ref="A6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原业主：沈莉，盛永平15968824896
无车位</t>
        </r>
      </text>
    </comment>
    <comment ref="A6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原业主：闻伟建，郑磊13588080020
</t>
        </r>
      </text>
    </comment>
    <comment ref="A6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原业主：李蒙，郑艳13777830600
车位一起转卖</t>
        </r>
      </text>
    </comment>
    <comment ref="A6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原业主：蔡林华，宋如珍15988101550
</t>
        </r>
      </text>
    </comment>
    <comment ref="A701" authorId="0">
      <text>
        <r>
          <rPr>
            <sz val="9"/>
            <color indexed="0"/>
            <rFont val="宋体"/>
            <charset val="134"/>
          </rPr>
          <t>原业主：
郑敏，戴洁磊
15968174488</t>
        </r>
      </text>
    </comment>
    <comment ref="A7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原业主：解兵，黄方13957163095车位一起转卖
</t>
        </r>
      </text>
    </comment>
    <comment ref="A7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原业主：邹红珊，于龙魁15869003208
车位未转让
</t>
        </r>
      </text>
    </comment>
    <comment ref="A7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原业主：黄国安，楼芬女13989871300
车位不转让
</t>
        </r>
      </text>
    </comment>
    <comment ref="L709" authorId="0">
      <text>
        <r>
          <rPr>
            <sz val="9"/>
            <color indexed="0"/>
            <rFont val="宋体"/>
            <charset val="134"/>
          </rPr>
          <t>改造时间太长了，后期会继续投诉</t>
        </r>
      </text>
    </comment>
    <comment ref="A7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原业主：张根娣，吴以明13868060111
车位不转让</t>
        </r>
      </text>
    </comment>
    <comment ref="A71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原业主：毛佳丽18758087082</t>
        </r>
      </text>
    </comment>
    <comment ref="A7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王卫军，董红娟
</t>
        </r>
      </text>
    </comment>
    <comment ref="A720" authorId="0">
      <text>
        <r>
          <rPr>
            <b/>
            <sz val="9"/>
            <color indexed="0"/>
            <rFont val="宋体"/>
            <charset val="134"/>
          </rPr>
          <t>Administrator:原业主</t>
        </r>
        <r>
          <rPr>
            <sz val="9"/>
            <color indexed="0"/>
            <rFont val="宋体"/>
            <charset val="134"/>
          </rPr>
          <t xml:space="preserve">
骆宣庄，魏业群
18806505852车位一起转让
</t>
        </r>
      </text>
    </comment>
    <comment ref="A7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原业主：陈志良，陈雪珠13606622735
</t>
        </r>
      </text>
    </comment>
    <comment ref="A722" authorId="0">
      <text>
        <r>
          <rPr>
            <b/>
            <sz val="9"/>
            <rFont val="宋体"/>
            <charset val="134"/>
          </rPr>
          <t>Administrator原业主：</t>
        </r>
        <r>
          <rPr>
            <sz val="9"/>
            <rFont val="宋体"/>
            <charset val="134"/>
          </rPr>
          <t>张甜甜，姚靓13588220294</t>
        </r>
      </text>
    </comment>
    <comment ref="A7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黄余章，叶丽凤15958014369   车位不转让
</t>
        </r>
      </text>
    </comment>
    <comment ref="A730" authorId="0">
      <text>
        <r>
          <rPr>
            <b/>
            <sz val="9"/>
            <color indexed="0"/>
            <rFont val="宋体"/>
            <charset val="134"/>
          </rPr>
          <t>Administrator:原业主：</t>
        </r>
        <r>
          <rPr>
            <sz val="9"/>
            <color indexed="0"/>
            <rFont val="宋体"/>
            <charset val="134"/>
          </rPr>
          <t>陈晓阳，樊喻倩15988113339</t>
        </r>
      </text>
    </comment>
    <comment ref="A7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原业主：詹文达
15727809783
车位不转让</t>
        </r>
      </text>
    </comment>
    <comment ref="A7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原业主：华林芳 13336117116 </t>
        </r>
      </text>
    </comment>
    <comment ref="A7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原业主：徐兴龙，徐水芝
13758275007，车位一起转卖
</t>
        </r>
      </text>
    </comment>
    <comment ref="L738" authorId="0">
      <text>
        <r>
          <rPr>
            <sz val="9"/>
            <color indexed="0"/>
            <rFont val="宋体"/>
            <charset val="134"/>
          </rPr>
          <t>集中开盘时销售已经告知他选择的车位有受消火栓影响，买了有不利因素的车位，首次回复满意的，准二回复提出不满意。</t>
        </r>
      </text>
    </comment>
    <comment ref="A7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原业主：李家瑾18758303203
</t>
        </r>
      </text>
    </comment>
    <comment ref="A74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原业主：姚龙飞，周红15968826330车位未转卖
</t>
        </r>
      </text>
    </comment>
    <comment ref="A7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原业主：姚银芳15968801332
车位262一起转让
</t>
        </r>
      </text>
    </comment>
    <comment ref="A74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原业主：郁庆泉，张顺美13666655587
车位一起转卖
</t>
        </r>
      </text>
    </comment>
    <comment ref="A7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 ：吴渭增，徐连琴13958089817
车位一起转让</t>
        </r>
      </text>
    </comment>
    <comment ref="A7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原业主：姚增增，朱亮18657182256</t>
        </r>
      </text>
    </comment>
    <comment ref="A7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吴大四，周红飞13606527304
</t>
        </r>
      </text>
    </comment>
    <comment ref="A77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原业主：杨亚梅18868191695
</t>
        </r>
      </text>
    </comment>
    <comment ref="L7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反映价格偏高</t>
        </r>
      </text>
    </comment>
    <comment ref="A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原业主：梅浩阳15906801507
车位不转让</t>
        </r>
      </text>
    </comment>
    <comment ref="L7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对车位按揭的银行利率有意见，对不能提前还车位款有过投诉</t>
        </r>
      </text>
    </comment>
    <comment ref="A77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原业主：李国华，柯绪兰18658129616
</t>
        </r>
      </text>
    </comment>
    <comment ref="A7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原业主：张菀，吕舒阳18668206995
</t>
        </r>
      </text>
    </comment>
    <comment ref="A7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原业主：徐春毅，徐蕾
13634119014  车位未变更</t>
        </r>
      </text>
    </comment>
    <comment ref="A7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空气能想退掉王孙宾，傅燕娣 15158141037
</t>
        </r>
      </text>
    </comment>
    <comment ref="A7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原业主：莫柏兴，戴冬英18968045535</t>
        </r>
      </text>
    </comment>
    <comment ref="A8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原业主:盛国臣，姚芳 18072900707 车位一同转卖</t>
        </r>
      </text>
    </comment>
    <comment ref="A80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原业主：姚寿松18966483306，车位一起转卖
</t>
        </r>
      </text>
    </comment>
    <comment ref="A8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原业主：凌道生，陈兰英
13588229877
没有车位</t>
        </r>
      </text>
    </comment>
    <comment ref="L8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对于交付时间以及工地着火都提出过疑问但是回访打分还可以</t>
        </r>
      </text>
    </comment>
    <comment ref="A8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原业主：潘跃明，郭柳含15158134928车位未转卖
</t>
        </r>
      </text>
    </comment>
    <comment ref="A80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原业主：易雪峰13735597645
车位一起转让
</t>
        </r>
      </text>
    </comment>
    <comment ref="A809" authorId="0">
      <text>
        <r>
          <rPr>
            <sz val="9"/>
            <color indexed="0"/>
            <rFont val="宋体"/>
            <charset val="134"/>
          </rPr>
          <t xml:space="preserve">原业主：
闻国华13858034934
</t>
        </r>
      </text>
    </comment>
    <comment ref="A8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原业主：孙佳毅，冯晓燕15397197672
</t>
        </r>
      </text>
    </comment>
    <comment ref="L81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电话是侄子的，人不是很好沟通，最后满意度给了3分，对于负二层没有充电桩，以及上次工地起火事件不满意</t>
        </r>
      </text>
    </comment>
    <comment ref="L81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对项目工地着火事件，有意见</t>
        </r>
      </text>
    </comment>
    <comment ref="A8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原业主：沈婷婷，应潇冰15158102945
没有车位</t>
        </r>
      </text>
    </comment>
    <comment ref="A83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原业主：朱文华18905791799车位一起转让</t>
        </r>
      </text>
    </comment>
    <comment ref="A839" authorId="0">
      <text>
        <r>
          <rPr>
            <sz val="9"/>
            <color indexed="0"/>
            <rFont val="宋体"/>
            <charset val="134"/>
          </rPr>
          <t xml:space="preserve">原业主：姜帅，郑欢
13857023271车位未转卖
</t>
        </r>
      </text>
    </comment>
    <comment ref="A841" authorId="0">
      <text>
        <r>
          <rPr>
            <b/>
            <sz val="9"/>
            <color indexed="0"/>
            <rFont val="宋体"/>
            <charset val="134"/>
          </rPr>
          <t xml:space="preserve">Administr原业主：吴林华13685761600
</t>
        </r>
      </text>
    </comment>
    <comment ref="L8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对项目工地着火事件很不满意，要投诉</t>
        </r>
      </text>
    </comment>
    <comment ref="A8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原业主：皇甫泽鹏，华红琴18768185049 车位未转</t>
        </r>
      </text>
    </comment>
    <comment ref="A84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原业主：陈伟祥；黄美秀13067991608
</t>
        </r>
      </text>
    </comment>
    <comment ref="A84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原业主：虞天一
13957360168
车位号32一起转让</t>
        </r>
      </text>
    </comment>
    <comment ref="A8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原业主：沈鲁文，阮潇波13777800213</t>
        </r>
      </text>
    </comment>
    <comment ref="A85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原业主：郑良，周锦亚
13757184917
车位RF15一起转让</t>
        </r>
      </text>
    </comment>
    <comment ref="A8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原业主：邹宗堂，吴秀英13868039680
</t>
        </r>
      </text>
    </comment>
    <comment ref="A86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原业主：沈俊明，温国英18969026988
车位29一起转让
</t>
        </r>
      </text>
    </comment>
    <comment ref="A8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原业主：项雅梅，车位一起转让</t>
        </r>
      </text>
    </comment>
    <comment ref="A8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原业主：缪志瑞15067133175
车位一起转让
</t>
        </r>
      </text>
    </comment>
    <comment ref="L8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对项目工地着火事件，意见非常大</t>
        </r>
      </text>
    </comment>
    <comment ref="A8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原业主：单银梅，王长根18768161800</t>
        </r>
      </text>
    </comment>
    <comment ref="A8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原业主：常鸽声13867475720 车位65还在原业主名下</t>
        </r>
      </text>
    </comment>
    <comment ref="A875" authorId="0">
      <text>
        <r>
          <rPr>
            <sz val="9"/>
            <color indexed="0"/>
            <rFont val="宋体"/>
            <charset val="134"/>
          </rPr>
          <t>原业主：
乐俊刚，易绮丽</t>
        </r>
      </text>
    </comment>
    <comment ref="L8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打分很低，对工地着火事件意见较大，说自己买房子不了解我们项目</t>
        </r>
      </text>
    </comment>
    <comment ref="A8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原业主：李成，杨丽芳13456763411</t>
        </r>
      </text>
    </comment>
    <comment ref="A8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原业主：叶为礼，胡香妹13750861945</t>
        </r>
      </text>
    </comment>
    <comment ref="A88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原业主：孙云庆，葛宁
13867447979
车位不转让</t>
        </r>
      </text>
    </comment>
    <comment ref="A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周克飞，张玉华15988141072</t>
        </r>
      </text>
    </comment>
    <comment ref="L8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打分还好但是对于装修电话很反感还有工地着火事件有意见</t>
        </r>
      </text>
    </comment>
    <comment ref="A8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原业主：邓小英，许金林15858133731
车位未转让
</t>
        </r>
      </text>
    </comment>
    <comment ref="A8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老业主付晓繁13916846277车位一起转让
</t>
        </r>
      </text>
    </comment>
    <comment ref="A8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原业主：董荣荣，仇江平
13735419801
</t>
        </r>
      </text>
    </comment>
    <comment ref="A90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原业主：时阳，谢叶雷
15868125473</t>
        </r>
      </text>
    </comment>
    <comment ref="A9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原业主：王海建，胡丽萍15305712315
</t>
        </r>
      </text>
    </comment>
    <comment ref="A9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原业主：李旭东，金学敏
13429157001</t>
        </r>
      </text>
    </comment>
    <comment ref="A90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原业主：岳波18606521172
车位48一起转让</t>
        </r>
      </text>
    </comment>
    <comment ref="A9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陈云亚，朱卫海15958109893
</t>
        </r>
      </text>
    </comment>
    <comment ref="A9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原业主：高苏华13335815079
车位111一起转让
</t>
        </r>
      </text>
    </comment>
    <comment ref="A9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原业主：谢梦 15700083252 </t>
        </r>
      </text>
    </comment>
    <comment ref="A9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原业主：陈跃力，郭永永13758227310
车位一起转卖</t>
        </r>
      </text>
    </comment>
    <comment ref="A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叶霞，董晓明电话18668148180
</t>
        </r>
      </text>
    </comment>
    <comment ref="L91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打分低，对工地着火不满意多次提出问题觉得我们开发商管理欠缺</t>
        </r>
      </text>
    </comment>
    <comment ref="A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</t>
        </r>
      </text>
    </comment>
    <comment ref="A9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原业主：陈利菊13185016904
车位未转卖</t>
        </r>
      </text>
    </comment>
    <comment ref="A9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原业主：朱海娅，肖盛13336690820
</t>
        </r>
      </text>
    </comment>
    <comment ref="A926" authorId="0">
      <text>
        <r>
          <rPr>
            <b/>
            <sz val="9"/>
            <color indexed="0"/>
            <rFont val="宋体"/>
            <charset val="134"/>
          </rPr>
          <t>原业主：钱红慧 13588825598</t>
        </r>
      </text>
    </comment>
    <comment ref="A92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原业主：刘璐 15658001005  车位未转卖</t>
        </r>
      </text>
    </comment>
    <comment ref="A9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原业主：郑强雄，陈芬芬13777803656
没有车位</t>
        </r>
      </text>
    </comment>
    <comment ref="A936" authorId="0">
      <text>
        <r>
          <rPr>
            <b/>
            <sz val="9"/>
            <color indexed="0"/>
            <rFont val="宋体"/>
            <charset val="134"/>
          </rPr>
          <t xml:space="preserve">Administrator
原业主：俞鑫涛，张鹏
</t>
        </r>
        <r>
          <rPr>
            <sz val="9"/>
            <color indexed="0"/>
            <rFont val="宋体"/>
            <charset val="134"/>
          </rPr>
          <t>13968087063
车位54号一起转让</t>
        </r>
      </text>
    </comment>
    <comment ref="A9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原业主：蒋寿洪13588882528
</t>
        </r>
      </text>
    </comment>
    <comment ref="A93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原业主：姚保海，齐秀芳18258899988
车位未转让
</t>
        </r>
      </text>
    </comment>
    <comment ref="A9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原业主：俞建其，沈凤南13777802309 车位不转让
</t>
        </r>
      </text>
    </comment>
    <comment ref="A949" authorId="0">
      <text>
        <r>
          <rPr>
            <b/>
            <sz val="9"/>
            <color indexed="0"/>
            <rFont val="宋体"/>
            <charset val="134"/>
          </rPr>
          <t xml:space="preserve">Administ原业主：王萍，周国强
</t>
        </r>
        <r>
          <rPr>
            <sz val="9"/>
            <color indexed="0"/>
            <rFont val="宋体"/>
            <charset val="134"/>
          </rPr>
          <t>13588263364
车位RF159一起转让</t>
        </r>
      </text>
    </comment>
    <comment ref="A9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原业主：陈国栋 13735533959  RF29车位已转卖</t>
        </r>
      </text>
    </comment>
    <comment ref="A95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原业主：陈万成13376817616   车位不转让
</t>
        </r>
      </text>
    </comment>
    <comment ref="A9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原业主：杨红军;徐夏夏13819188070
</t>
        </r>
      </text>
    </comment>
    <comment ref="A959" authorId="0">
      <text>
        <r>
          <rPr>
            <b/>
            <sz val="9"/>
            <color indexed="0"/>
            <rFont val="宋体"/>
            <charset val="134"/>
          </rPr>
          <t>原业主：</t>
        </r>
        <r>
          <rPr>
            <sz val="9"/>
            <color indexed="0"/>
            <rFont val="宋体"/>
            <charset val="134"/>
          </rPr>
          <t>吴丽萍;顾友会18368036869
车位一起转让</t>
        </r>
      </text>
    </comment>
    <comment ref="A9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原业主：肖辉辉15067148186
车位809一起转让</t>
        </r>
      </text>
    </comment>
    <comment ref="A97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原业主：沈建民;胡银仙13867258875
787车位一起转让
</t>
        </r>
      </text>
    </comment>
    <comment ref="A9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原业主：杨高明;张成仙 18767165611</t>
        </r>
      </text>
    </comment>
    <comment ref="A98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原业主：张卅 15067158392   车位未转让</t>
        </r>
      </text>
    </comment>
    <comment ref="A9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原业主：郎卫国;郎娟娣13868068281车位一起转让</t>
        </r>
      </text>
    </comment>
    <comment ref="B994" authorId="0">
      <text>
        <r>
          <rPr>
            <sz val="9"/>
            <color indexed="0"/>
            <rFont val="宋体"/>
            <charset val="134"/>
          </rPr>
          <t>车位收据已收回，通知地产财务待开 3.16</t>
        </r>
      </text>
    </comment>
    <comment ref="A99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王文17895600176/15869115767
</t>
        </r>
      </text>
    </comment>
    <comment ref="A9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原业主：蒋应如;蒋如英13588301318车位未转卖 
</t>
        </r>
      </text>
    </comment>
    <comment ref="A10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原业主：徐益军 13958080920 车位未转卖</t>
        </r>
      </text>
    </comment>
    <comment ref="A102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原业主：徐正强13606813122
</t>
        </r>
      </text>
    </comment>
    <comment ref="A1029" authorId="0">
      <text>
        <r>
          <rPr>
            <sz val="9"/>
            <color indexed="0"/>
            <rFont val="宋体"/>
            <charset val="134"/>
          </rPr>
          <t>原业主：孙月凤</t>
        </r>
      </text>
    </comment>
    <comment ref="A10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原业主：余兵;刘思捷18857177510</t>
        </r>
      </text>
    </comment>
    <comment ref="A10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原业主：沈海明;沈雪蚕13588052503车位：319没卖</t>
        </r>
      </text>
    </comment>
    <comment ref="A10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原业主：周建娣;张武装 连同车位一同转卖</t>
        </r>
      </text>
    </comment>
    <comment ref="A10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原业主：贺国农;沈燕芬15957172228车位一起转让</t>
        </r>
      </text>
    </comment>
    <comment ref="A10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原业主：胡伟丽;方敏
13567102770
车位992一起转让</t>
        </r>
      </text>
    </comment>
    <comment ref="A10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原业主：魏洁文15958045627</t>
        </r>
      </text>
    </comment>
    <comment ref="A109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原业主：杨立峰 13735493150 无车位</t>
        </r>
      </text>
    </comment>
    <comment ref="A110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原业主：钟文博;胡媛媛13867425490</t>
        </r>
      </text>
    </comment>
    <comment ref="A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原业主：周敬人18358656777</t>
        </r>
      </text>
    </comment>
    <comment ref="A11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原业主：陈金副，宋巍巍13868106100
车位未转让</t>
        </r>
      </text>
    </comment>
    <comment ref="A11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原业主：孔挺，李蔚18606502687
车位一起转卖
</t>
        </r>
      </text>
    </comment>
    <comment ref="A11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原业主：沈玉娟15068837875 只房子交割</t>
        </r>
      </text>
    </comment>
    <comment ref="A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原业主：盛佳琳，周家飞13705810867/15088738113</t>
        </r>
      </text>
    </comment>
    <comment ref="A1119" authorId="0">
      <text>
        <r>
          <rPr>
            <sz val="9"/>
            <color indexed="0"/>
            <rFont val="宋体"/>
            <charset val="134"/>
          </rPr>
          <t xml:space="preserve">原业主：朱慧云，金如森
</t>
        </r>
      </text>
    </comment>
    <comment ref="A112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原业主：成旭杭18858267208车位没卖</t>
        </r>
      </text>
    </comment>
    <comment ref="A11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原业主：陈思宇17858659466 </t>
        </r>
      </text>
    </comment>
    <comment ref="A112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原业主：迟雪健13291803853/18094709018
</t>
        </r>
      </text>
    </comment>
    <comment ref="A114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原业主焦晨转卖</t>
        </r>
      </text>
    </comment>
    <comment ref="A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原业主：唐建中，舒燕玲 13605808540车位一起转让</t>
        </r>
      </text>
    </comment>
    <comment ref="A115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陈伟莉
15967148969
</t>
        </r>
      </text>
    </comment>
    <comment ref="A116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原业主：黄永悯15325021752车位未转卖
</t>
        </r>
      </text>
    </comment>
    <comment ref="A1167" authorId="0">
      <text>
        <r>
          <rPr>
            <sz val="9"/>
            <color indexed="0"/>
            <rFont val="宋体"/>
            <charset val="134"/>
          </rPr>
          <t>陆满女，丁彩华	13345818552
车位不交割</t>
        </r>
      </text>
    </comment>
    <comment ref="A117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原业主：卢齐 18268416066</t>
        </r>
      </text>
    </comment>
    <comment ref="A117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房子，车位由原夫妻双方转为一方费敏</t>
        </r>
      </text>
    </comment>
    <comment ref="A117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原业主：周宏
</t>
        </r>
      </text>
    </comment>
    <comment ref="A11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莫根生，邹祥芝15958119338
1119车位一起转让</t>
        </r>
      </text>
    </comment>
    <comment ref="A11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原业主：谭争13067990781
</t>
        </r>
      </text>
    </comment>
    <comment ref="A11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原业主：王昭理，靳莹
18667163376
车位1310一起转让</t>
        </r>
      </text>
    </comment>
    <comment ref="A1203" authorId="0">
      <text>
        <r>
          <rPr>
            <b/>
            <sz val="9"/>
            <color indexed="0"/>
            <rFont val="宋体"/>
            <charset val="134"/>
          </rPr>
          <t>原业主：</t>
        </r>
        <r>
          <rPr>
            <sz val="9"/>
            <color indexed="0"/>
            <rFont val="宋体"/>
            <charset val="134"/>
          </rPr>
          <t>郑云龙
13656693273
车位1258一起转让</t>
        </r>
      </text>
    </comment>
    <comment ref="A12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原业主：王恒，石冬冬
13376837887 </t>
        </r>
      </text>
    </comment>
    <comment ref="A12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原业主陈红妹，赵金坤18968052805</t>
        </r>
      </text>
    </comment>
    <comment ref="A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原业主：修德贤13857153867，</t>
        </r>
      </text>
    </comment>
    <comment ref="A122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原业主：吕旭芬，裘威廉13600526796</t>
        </r>
      </text>
    </comment>
    <comment ref="A123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原业主：吕旭芬，裘威廉13600526796</t>
        </r>
      </text>
    </comment>
    <comment ref="A123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原业主：马东玉15888828191
车位号275一起转让
</t>
        </r>
      </text>
    </comment>
    <comment ref="A12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原业主：卢海燕15267158181
车位一起转卖
</t>
        </r>
      </text>
    </comment>
    <comment ref="A12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原业主：徐凌航，周晴13505812655
</t>
        </r>
      </text>
    </comment>
    <comment ref="A1238" authorId="0">
      <text>
        <r>
          <rPr>
            <sz val="9"/>
            <color indexed="0"/>
            <rFont val="宋体"/>
            <charset val="134"/>
          </rPr>
          <t>原业主：
何世龙，鲁佳一 车位未转卖</t>
        </r>
      </text>
    </comment>
    <comment ref="A12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原业主：胡知华13777384253
车位未转让</t>
        </r>
      </text>
    </comment>
    <comment ref="A1241" authorId="0">
      <text>
        <r>
          <rPr>
            <b/>
            <sz val="9"/>
            <color indexed="0"/>
            <rFont val="宋体"/>
            <charset val="134"/>
          </rPr>
          <t>Adm</t>
        </r>
        <r>
          <rPr>
            <b/>
            <sz val="18"/>
            <color indexed="0"/>
            <rFont val="宋体"/>
            <charset val="134"/>
          </rPr>
          <t>inistrator:</t>
        </r>
        <r>
          <rPr>
            <sz val="18"/>
            <color indexed="0"/>
            <rFont val="宋体"/>
            <charset val="134"/>
          </rPr>
          <t xml:space="preserve">
原业主：曹国华，喻美仙13588757798
车位号60</t>
        </r>
      </text>
    </comment>
    <comment ref="A12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原业主：南川 13989811459</t>
        </r>
      </text>
    </comment>
    <comment ref="A124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原业主：刘敏 18667158030，连同车位一同转让</t>
        </r>
      </text>
    </comment>
    <comment ref="A124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原业主：肖啸天 17767172289</t>
        </r>
      </text>
    </comment>
    <comment ref="A124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原业主：朱本虎，沈飞飞
13567253866
车位214一起转让</t>
        </r>
      </text>
    </comment>
    <comment ref="A125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原业主：冯征，陈铮18559119949车位未转卖
</t>
        </r>
      </text>
    </comment>
    <comment ref="A125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原业主：周继荣13588123210车位一起转卖
</t>
        </r>
      </text>
    </comment>
    <comment ref="A125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周钰龙，张雨姣13958039537
</t>
        </r>
      </text>
    </comment>
    <comment ref="A12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原业主：朱蒋琪15857139313车位未转卖
</t>
        </r>
      </text>
    </comment>
    <comment ref="A1269" authorId="0">
      <text>
        <r>
          <rPr>
            <b/>
            <sz val="12"/>
            <color indexed="0"/>
            <rFont val="宋体"/>
            <charset val="134"/>
          </rPr>
          <t>Administrator:</t>
        </r>
        <r>
          <rPr>
            <sz val="12"/>
            <color indexed="0"/>
            <rFont val="宋体"/>
            <charset val="134"/>
          </rPr>
          <t xml:space="preserve">
原业主：姚乾乾，祝昕
18128866160
车位238一起转让</t>
        </r>
      </text>
    </comment>
    <comment ref="A127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原业主：马俊，俞芳13588011516
</t>
        </r>
      </text>
    </comment>
    <comment ref="A1276" authorId="0">
      <text>
        <r>
          <rPr>
            <b/>
            <sz val="10"/>
            <color indexed="0"/>
            <rFont val="宋体"/>
            <charset val="134"/>
          </rPr>
          <t>Administrator:</t>
        </r>
        <r>
          <rPr>
            <sz val="10"/>
            <color indexed="0"/>
            <rFont val="宋体"/>
            <charset val="134"/>
          </rPr>
          <t xml:space="preserve">
原业主：林美娣13588708399
车位未转卖
</t>
        </r>
      </text>
    </comment>
    <comment ref="A1282" authorId="0">
      <text>
        <r>
          <rPr>
            <sz val="9"/>
            <color indexed="0"/>
            <rFont val="宋体"/>
            <charset val="134"/>
          </rPr>
          <t>原业主：
费盛辉18072807501</t>
        </r>
      </text>
    </comment>
    <comment ref="A128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原业主：徐昌敏，毛丽君13396811014</t>
        </r>
      </text>
    </comment>
    <comment ref="A1286" authorId="0">
      <text>
        <r>
          <rPr>
            <b/>
            <sz val="12"/>
            <color indexed="0"/>
            <rFont val="宋体"/>
            <charset val="134"/>
          </rPr>
          <t>Administrator:</t>
        </r>
        <r>
          <rPr>
            <sz val="12"/>
            <color indexed="0"/>
            <rFont val="宋体"/>
            <charset val="134"/>
          </rPr>
          <t xml:space="preserve">
原业主：李国勇，钱松筱15868829838</t>
        </r>
      </text>
    </comment>
    <comment ref="A129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原业主吴美仙13867401290</t>
        </r>
      </text>
    </comment>
    <comment ref="A1295" authorId="0">
      <text>
        <r>
          <rPr>
            <b/>
            <sz val="16"/>
            <color indexed="0"/>
            <rFont val="宋体"/>
            <charset val="134"/>
          </rPr>
          <t>Administrator:</t>
        </r>
        <r>
          <rPr>
            <sz val="16"/>
            <color indexed="0"/>
            <rFont val="宋体"/>
            <charset val="134"/>
          </rPr>
          <t xml:space="preserve">
原业主：陈员兰13858199359
车位305一起转让
</t>
        </r>
      </text>
    </comment>
    <comment ref="A1297" authorId="0">
      <text>
        <r>
          <rPr>
            <b/>
            <sz val="12"/>
            <color indexed="0"/>
            <rFont val="宋体"/>
            <charset val="134"/>
          </rPr>
          <t>Administrator:</t>
        </r>
        <r>
          <rPr>
            <sz val="12"/>
            <color indexed="0"/>
            <rFont val="宋体"/>
            <charset val="134"/>
          </rPr>
          <t xml:space="preserve">
冯凯民13989881966
车位转让一个D266</t>
        </r>
      </text>
    </comment>
    <comment ref="A130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原业主：陈艳，王略18698527550 只房子交割</t>
        </r>
      </text>
    </comment>
    <comment ref="A13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老业主：戚兴龙13777889607
</t>
        </r>
      </text>
    </comment>
    <comment ref="A130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原业主：钱建良13675876659
</t>
        </r>
      </text>
    </comment>
    <comment ref="A13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原业主：李国栋，陈雪静 13355818385 车位一起转卖</t>
        </r>
      </text>
    </comment>
    <comment ref="A131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原业主：张梅梅，刘云杰15088732688
车位未转让</t>
        </r>
      </text>
    </comment>
    <comment ref="A131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原业主：欧娟萍，李雁锋15158159697
车位未转让
</t>
        </r>
      </text>
    </comment>
    <comment ref="A132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原业主：马来有，周关珍13295819800车位未转让</t>
        </r>
      </text>
    </comment>
    <comment ref="A132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原业主：刘银燕 18667199761 车位已卖465</t>
        </r>
      </text>
    </comment>
    <comment ref="A13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原业主：朱丽萍，沈武斌13806599297
车位未转让
</t>
        </r>
      </text>
    </comment>
    <comment ref="A133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原业主：尤日贵，叶异花13777474448车位一起转让</t>
        </r>
      </text>
    </comment>
    <comment ref="A133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原业主：凌卫平18757132657车位一起转卖
</t>
        </r>
      </text>
    </comment>
    <comment ref="A133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郎哲超，丁瑶13666602817
</t>
        </r>
      </text>
    </comment>
    <comment ref="A13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原业主：吴爱军15355553201
</t>
        </r>
      </text>
    </comment>
    <comment ref="A134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余功平，余有妹15267064995 车位一起转让
</t>
        </r>
      </text>
    </comment>
    <comment ref="A135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原业主：徐春燕 13575606238  车位一同转让</t>
        </r>
      </text>
    </comment>
    <comment ref="A136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原业主：苏黎玲，郑武13567041567
</t>
        </r>
      </text>
    </comment>
    <comment ref="A136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原业主：张立15267050326
车位233一起转让
</t>
        </r>
      </text>
    </comment>
    <comment ref="A136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原业主：冯华18626873525车位未转让
</t>
        </r>
      </text>
    </comment>
    <comment ref="A13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原业主：付圣雅 连同车位一同转卖</t>
        </r>
      </text>
    </comment>
    <comment ref="H136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18806536097</t>
        </r>
      </text>
    </comment>
    <comment ref="A137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原业主：钟美凤13867413515车位未转卖
</t>
        </r>
      </text>
    </comment>
    <comment ref="A137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  许慧卿，王璐13858110390
</t>
        </r>
      </text>
    </comment>
    <comment ref="A137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原业主：余青山，陈芳伟13857197943
车位一起转让</t>
        </r>
      </text>
    </comment>
    <comment ref="A137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原业主：张以来，顾海芹13858149619
车位298一起转让</t>
        </r>
      </text>
    </comment>
    <comment ref="A138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原业主：潘海强 13758202819  车位不转让</t>
        </r>
      </text>
    </comment>
    <comment ref="A138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原业主：陈胜，胡婷婷
15824461290 原业主：葛翔13805779365</t>
        </r>
      </text>
    </comment>
    <comment ref="A138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原业主：胡伟，严伟华
13868187879车位未转让
</t>
        </r>
      </text>
    </comment>
    <comment ref="A139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原业主：谷鉴，叶华琴
18057107297
车位未转让</t>
        </r>
      </text>
    </comment>
    <comment ref="A139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原业主：林熠博15967189229
车位289一起转让</t>
        </r>
      </text>
    </comment>
    <comment ref="A139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莫玛璐，蔡良师18357110522车位未转让</t>
        </r>
      </text>
    </comment>
    <comment ref="A139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原业主：卜利斌，俞乙萍
13858124973
车位未转卖</t>
        </r>
      </text>
    </comment>
    <comment ref="A13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原业主：张建明，沈春娟18072723008车位一起转卖</t>
        </r>
      </text>
    </comment>
    <comment ref="A140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原业主：金鑫，黄清清
15372056096
车位一起转卖</t>
        </r>
      </text>
    </comment>
    <comment ref="A140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原业主：方威麟，姚月飞15306586881无车位</t>
        </r>
      </text>
    </comment>
    <comment ref="A140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原业主：陈国定，吴月明 13600539083 车位一同转卖</t>
        </r>
      </text>
    </comment>
    <comment ref="A140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原业主：边叶琼，寿岳
15857529959车位未转卖
</t>
        </r>
      </text>
    </comment>
    <comment ref="A141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原业主：金国美15267143699
车位未转让
</t>
        </r>
      </text>
    </comment>
    <comment ref="A142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原业主：刘源，潘阳芳
13588827142</t>
        </r>
      </text>
    </comment>
    <comment ref="A1431" authorId="0">
      <text>
        <r>
          <rPr>
            <b/>
            <sz val="9"/>
            <color indexed="0"/>
            <rFont val="宋体"/>
            <charset val="134"/>
          </rPr>
          <t>Administrat原业主：陈燕梅15372093690/19857132525</t>
        </r>
      </text>
    </comment>
    <comment ref="A1437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原业主：王淡如，葛恭宇15868153687车位一起转让</t>
        </r>
      </text>
    </comment>
    <comment ref="A14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原业主：张涛，陈泓频
15088259801
车位257/258一起转让</t>
        </r>
      </text>
    </comment>
    <comment ref="A144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原业主：钱俊杰，林芳芳13757180976</t>
        </r>
      </text>
    </comment>
    <comment ref="A1444" authorId="0">
      <text>
        <r>
          <rPr>
            <b/>
            <sz val="9"/>
            <color indexed="0"/>
            <rFont val="宋体"/>
            <charset val="134"/>
          </rPr>
          <t xml:space="preserve">Administrato原业主：陈斌，罗雁虹13858068110
</t>
        </r>
        <r>
          <rPr>
            <sz val="9"/>
            <color indexed="0"/>
            <rFont val="宋体"/>
            <charset val="134"/>
          </rPr>
          <t>车位1099/1100一起转让</t>
        </r>
      </text>
    </comment>
    <comment ref="L14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买房时由于她门口的车位有窨井盖而不愿意签合同，老公是房地产高管，后续交付对于她门口的车位是否可以正常使用比较担心</t>
        </r>
      </text>
    </comment>
    <comment ref="A146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原业主：赖伟光，王雯菲
13906502077
车位1130一起转让</t>
        </r>
      </text>
    </comment>
    <comment ref="A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原业主：胡永波，沈芳芳15969042986</t>
        </r>
      </text>
    </comment>
    <comment ref="A1480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沈玉梅，鲍美英13362109156</t>
        </r>
      </text>
    </comment>
    <comment ref="A1486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原业主：祝建清，袁玲玲13858194811
车位329一起转让
</t>
        </r>
      </text>
    </comment>
    <comment ref="A149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原业主：杨逸敏18757170919</t>
        </r>
      </text>
    </comment>
    <comment ref="A1515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原业主：李臻一13738075487
车位1268/1269一起转让</t>
        </r>
      </text>
    </comment>
    <comment ref="A1522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原业主：吕超13735847708</t>
        </r>
      </text>
    </comment>
    <comment ref="A153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原业主：周红燕18258229778，2个车位一起转卖
</t>
        </r>
      </text>
    </comment>
    <comment ref="A1539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原业主：刘茂英15158036934
车位487一起转让
</t>
        </r>
      </text>
    </comment>
    <comment ref="A1541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原业主：王云建，胡丽仙18205711517</t>
        </r>
      </text>
    </comment>
    <comment ref="A154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原业主：徐亦然，毛晓骏13706704068车位一起转卖
</t>
        </r>
      </text>
    </comment>
    <comment ref="A155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原业主：朱东升13588881697</t>
        </r>
      </text>
    </comment>
    <comment ref="A156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原业主：马骉，洪琳
18930207572
车位531/532一起转让</t>
        </r>
      </text>
    </comment>
    <comment ref="A1583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原业主：陈晓伟，季伟英13306507691</t>
        </r>
      </text>
    </comment>
    <comment ref="A1588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肖马莉，魏明洋13705714825车位一起转让
</t>
        </r>
      </text>
    </comment>
    <comment ref="A1594" authorId="0">
      <text>
        <r>
          <rPr>
            <b/>
            <sz val="9"/>
            <color indexed="0"/>
            <rFont val="宋体"/>
            <charset val="134"/>
          </rPr>
          <t>Administrator:</t>
        </r>
        <r>
          <rPr>
            <sz val="9"/>
            <color indexed="0"/>
            <rFont val="宋体"/>
            <charset val="134"/>
          </rPr>
          <t xml:space="preserve">
原业主：闻连南13588037061</t>
        </r>
      </text>
    </comment>
  </commentList>
</comments>
</file>

<file path=xl/sharedStrings.xml><?xml version="1.0" encoding="utf-8"?>
<sst xmlns="http://schemas.openxmlformats.org/spreadsheetml/2006/main" count="11749" uniqueCount="7377">
  <si>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</si>
  <si>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</si>
  <si>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</si>
  <si>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</si>
  <si>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</si>
  <si>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</si>
  <si>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</si>
  <si>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</si>
  <si>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</si>
  <si>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</si>
  <si>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</si>
  <si>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</si>
  <si>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</si>
  <si>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凌波;严金凤</t>
  </si>
  <si>
    <t>1-1-101</t>
  </si>
  <si>
    <t>严金凤</t>
  </si>
  <si>
    <t>业主本人</t>
  </si>
  <si>
    <t>身份证</t>
  </si>
  <si>
    <t>45250119830511091X;320724198802163048</t>
  </si>
  <si>
    <t>余杭区勾庄工业园姚家路3号 （自主创业）</t>
  </si>
  <si>
    <t>杭州电建电力工程有限公司</t>
  </si>
  <si>
    <t>1-1-102</t>
  </si>
  <si>
    <t>330122197109291617</t>
  </si>
  <si>
    <t>吴敏</t>
  </si>
  <si>
    <t>1-1-103</t>
  </si>
  <si>
    <t>330523198712223021</t>
  </si>
  <si>
    <t>贺晓天</t>
  </si>
  <si>
    <t>1-1-104</t>
  </si>
  <si>
    <t>610522199112070012</t>
  </si>
  <si>
    <t>阿里巴巴</t>
  </si>
  <si>
    <t>李敏;李路</t>
  </si>
  <si>
    <t>1-1-201</t>
  </si>
  <si>
    <t>胡亚男</t>
  </si>
  <si>
    <t>330106198310125228;332526198106280318</t>
  </si>
  <si>
    <t>杭州我爱我家三墩店</t>
  </si>
  <si>
    <t>1-1-202</t>
  </si>
  <si>
    <t>干赛敏</t>
  </si>
  <si>
    <t>620421199108115126</t>
  </si>
  <si>
    <t xml:space="preserve">13735514448/18801798873
</t>
  </si>
  <si>
    <t xml:space="preserve">华瑞汇金中心京东23F </t>
  </si>
  <si>
    <t>1-1-203</t>
  </si>
  <si>
    <t>吴漾舟</t>
  </si>
  <si>
    <t>331023198904157042</t>
  </si>
  <si>
    <t>1-1-204</t>
  </si>
  <si>
    <t>石翔夫</t>
  </si>
  <si>
    <t>360222199410246401</t>
  </si>
  <si>
    <t>圣都装饰</t>
  </si>
  <si>
    <t>张慧;洪明</t>
  </si>
  <si>
    <t>1-1-301</t>
  </si>
  <si>
    <t>林斌宇</t>
  </si>
  <si>
    <t>320925199010186761;371202199009284310</t>
  </si>
  <si>
    <t>孙海霞;林国其</t>
  </si>
  <si>
    <t>1-1-302</t>
  </si>
  <si>
    <t>钟小娇</t>
  </si>
  <si>
    <t>411328198103163985;330184198103052811</t>
  </si>
  <si>
    <t>张超峰;张心雨</t>
  </si>
  <si>
    <t>1-1-303</t>
  </si>
  <si>
    <t>江范飞，李林</t>
  </si>
  <si>
    <t>341221198902182877;341221198903032846</t>
  </si>
  <si>
    <t>15868138427</t>
  </si>
  <si>
    <t>万科中心</t>
  </si>
  <si>
    <t>1-1-304</t>
  </si>
  <si>
    <t>李甲</t>
  </si>
  <si>
    <t>330726199304263934</t>
  </si>
  <si>
    <t>1-1-401</t>
  </si>
  <si>
    <t>田丰</t>
  </si>
  <si>
    <t>33090319921120363x</t>
  </si>
  <si>
    <t>杭州戈天建设有限公司</t>
  </si>
  <si>
    <t>许秀芳;阮铭斌</t>
  </si>
  <si>
    <t>1-1-402</t>
  </si>
  <si>
    <t>吴芳芳</t>
  </si>
  <si>
    <t>342530197608182525;35062719730807401X</t>
  </si>
  <si>
    <t>个体户</t>
  </si>
  <si>
    <t>1-1-403</t>
  </si>
  <si>
    <t>王强</t>
  </si>
  <si>
    <t>362204198611055729</t>
  </si>
  <si>
    <t>13858104212</t>
  </si>
  <si>
    <t>浙江省微生物研究所</t>
  </si>
  <si>
    <t>1-1-404</t>
  </si>
  <si>
    <t>沈一帆</t>
  </si>
  <si>
    <t>33082419901208091x/42098419910127332X</t>
  </si>
  <si>
    <t>18357108646/13750856206</t>
  </si>
  <si>
    <t>待业</t>
  </si>
  <si>
    <t>1-1-501</t>
  </si>
  <si>
    <t>张巧玉</t>
  </si>
  <si>
    <t>339005199609135333</t>
  </si>
  <si>
    <t>1-1-502</t>
  </si>
  <si>
    <t>毛顺儿</t>
  </si>
  <si>
    <t>330825199610300173</t>
  </si>
  <si>
    <t>杭州余杭瓶窑医院</t>
  </si>
  <si>
    <t>谢芳园;朱常阳</t>
  </si>
  <si>
    <t>1-1-503</t>
  </si>
  <si>
    <t>唐欣语</t>
  </si>
  <si>
    <t>330304198910105747;330302199006052431</t>
  </si>
  <si>
    <t xml:space="preserve">15068732125/18057179226
</t>
  </si>
  <si>
    <t>1-1-504</t>
  </si>
  <si>
    <t>钟亮</t>
  </si>
  <si>
    <t>33010519830121162X</t>
  </si>
  <si>
    <t>18668001845/15558171666</t>
  </si>
  <si>
    <t>杭州市萧山区萧山公馆售楼处</t>
  </si>
  <si>
    <t>1-1-601</t>
  </si>
  <si>
    <t>潘国良</t>
  </si>
  <si>
    <t>330184199203303512</t>
  </si>
  <si>
    <t>融信世欧物业</t>
  </si>
  <si>
    <t>1-1-602</t>
  </si>
  <si>
    <t>万明</t>
  </si>
  <si>
    <t>330106198412015214</t>
  </si>
  <si>
    <t>杭州市拱墅区祥园路88号</t>
  </si>
  <si>
    <t>1-1-603</t>
  </si>
  <si>
    <t>葛维聪</t>
  </si>
  <si>
    <t>413026199508130062</t>
  </si>
  <si>
    <t>退休</t>
  </si>
  <si>
    <t>1-1-604</t>
  </si>
  <si>
    <t>孙金庆</t>
  </si>
  <si>
    <t>330103195408061311</t>
  </si>
  <si>
    <t>邵雯雯;程云龙</t>
  </si>
  <si>
    <t>1-1-701</t>
  </si>
  <si>
    <t>岳春光，夏平</t>
  </si>
  <si>
    <t>330482198810281828;330184198812045411</t>
  </si>
  <si>
    <t>浙江省杭州市钱江新城新业路8号华联UDC时代B座6层</t>
  </si>
  <si>
    <t>施年法;朱秋美</t>
  </si>
  <si>
    <t>1-1-702</t>
  </si>
  <si>
    <t>刘高，张金钰</t>
  </si>
  <si>
    <t>330125196712293515;330125196503143529</t>
  </si>
  <si>
    <t xml:space="preserve">13375710823/15381173998
</t>
  </si>
  <si>
    <t>杭州明驰机械有限公司</t>
  </si>
  <si>
    <t>马丽娟;刘雷</t>
  </si>
  <si>
    <t>1-1-703</t>
  </si>
  <si>
    <t>陆霞</t>
  </si>
  <si>
    <t>33018419851215232X;131082198409100316</t>
  </si>
  <si>
    <t>13735505371</t>
  </si>
  <si>
    <t>自由职业</t>
  </si>
  <si>
    <t>1-1-704</t>
  </si>
  <si>
    <t>邵静</t>
  </si>
  <si>
    <t>320323199402167943</t>
  </si>
  <si>
    <t>1-1-801</t>
  </si>
  <si>
    <t>信长敏   贡素贞</t>
  </si>
  <si>
    <t>330184198710153534</t>
  </si>
  <si>
    <t>良渚街道办事处</t>
  </si>
  <si>
    <t>1-1-802</t>
  </si>
  <si>
    <t>黄文恒</t>
  </si>
  <si>
    <t>330501199005255119</t>
  </si>
  <si>
    <t>平安保险</t>
  </si>
  <si>
    <t>张伟鸣;寿顺娟</t>
  </si>
  <si>
    <t>1-1-803</t>
  </si>
  <si>
    <t>黄兆远</t>
  </si>
  <si>
    <t>330104195709250059;330104196005100428</t>
  </si>
  <si>
    <t>13758250020</t>
  </si>
  <si>
    <t>1-1-804</t>
  </si>
  <si>
    <t>陈彦仲</t>
  </si>
  <si>
    <t>33012519621210292X</t>
  </si>
  <si>
    <t>杜建国;李杭远</t>
  </si>
  <si>
    <t>1-1-901</t>
  </si>
  <si>
    <t>靳鹏</t>
  </si>
  <si>
    <t>330184198405065917;330184198612043526</t>
  </si>
  <si>
    <t>13656676698</t>
  </si>
  <si>
    <t>通运路376号</t>
  </si>
  <si>
    <t>1-1-902</t>
  </si>
  <si>
    <t>王岩渊</t>
  </si>
  <si>
    <t>330501199001190610</t>
  </si>
  <si>
    <t>18057220555</t>
  </si>
  <si>
    <t xml:space="preserve"> 杭州华新机电工程有限公司</t>
  </si>
  <si>
    <t>1-1-903</t>
  </si>
  <si>
    <t>项文杰</t>
  </si>
  <si>
    <t>371421199011070610</t>
  </si>
  <si>
    <t>15700072754</t>
  </si>
  <si>
    <t>1-1-904</t>
  </si>
  <si>
    <t>孙珍珍</t>
  </si>
  <si>
    <t>220181198206183529;342622198111092276</t>
  </si>
  <si>
    <t>15858224032</t>
  </si>
  <si>
    <t>华东制药</t>
  </si>
  <si>
    <t>1-1-1001</t>
  </si>
  <si>
    <t>胡仪强</t>
  </si>
  <si>
    <t>422202199010231852;420505198910117325</t>
  </si>
  <si>
    <t>13362898059</t>
  </si>
  <si>
    <t>1-1-1002</t>
  </si>
  <si>
    <t>诸葛丹妮</t>
  </si>
  <si>
    <t>330182199607181723</t>
  </si>
  <si>
    <t>15068851271</t>
  </si>
  <si>
    <t>未来科技城供排水有限公司</t>
  </si>
  <si>
    <t>凌云良;孙美娟</t>
  </si>
  <si>
    <t>1-1-1003</t>
  </si>
  <si>
    <t>闻波澜</t>
  </si>
  <si>
    <t>33012319570812341X;330123195402043425</t>
  </si>
  <si>
    <t>13165990773</t>
  </si>
  <si>
    <t>1-1-1004</t>
  </si>
  <si>
    <t xml:space="preserve">  胡晨晨  </t>
  </si>
  <si>
    <t>341621199006121167</t>
  </si>
  <si>
    <t>15868168535</t>
  </si>
  <si>
    <t>融信地产</t>
  </si>
  <si>
    <t>1-1-1101</t>
  </si>
  <si>
    <t>莫水龙</t>
  </si>
  <si>
    <t>342221196911105170,342221197210115063</t>
  </si>
  <si>
    <t>15258895818</t>
  </si>
  <si>
    <t>1-1-1102</t>
  </si>
  <si>
    <t>郑大乐</t>
  </si>
  <si>
    <t>330327199412055379</t>
  </si>
  <si>
    <t>17706640786</t>
  </si>
  <si>
    <t>交通学院</t>
  </si>
  <si>
    <t>石灵灿;朱晓虹</t>
  </si>
  <si>
    <t>1-1-1103</t>
  </si>
  <si>
    <t>郑浩</t>
  </si>
  <si>
    <t>330726198802063527</t>
  </si>
  <si>
    <t>15968198959</t>
  </si>
  <si>
    <t>1-1-1104</t>
  </si>
  <si>
    <t>娄俊</t>
  </si>
  <si>
    <t>512927197102026272;512927197005086302</t>
  </si>
  <si>
    <t>18859755588</t>
  </si>
  <si>
    <t>屠文楚;黄连兰</t>
  </si>
  <si>
    <t>1-1-1201</t>
  </si>
  <si>
    <t>范辰辰</t>
  </si>
  <si>
    <t>330125196401123535;330125196504053525</t>
  </si>
  <si>
    <t>13868085983</t>
  </si>
  <si>
    <t>1-1-1202</t>
  </si>
  <si>
    <t>林昱均</t>
  </si>
  <si>
    <t>330184199007112815</t>
  </si>
  <si>
    <t>15058106515</t>
  </si>
  <si>
    <t>1-1-1203</t>
  </si>
  <si>
    <t>吕可</t>
  </si>
  <si>
    <t>230104198606162312</t>
  </si>
  <si>
    <t>13758128824</t>
  </si>
  <si>
    <t>宜信卓越财富投资管理（北京）有限公司</t>
  </si>
  <si>
    <t>1-1-1204</t>
  </si>
  <si>
    <t>江西</t>
  </si>
  <si>
    <t>330825199007044515</t>
  </si>
  <si>
    <t>18858106577</t>
  </si>
  <si>
    <t>住浙网</t>
  </si>
  <si>
    <t>1-1-1301</t>
  </si>
  <si>
    <t>钟梦婷</t>
  </si>
  <si>
    <t>330327199601011734</t>
  </si>
  <si>
    <t>联合银行</t>
  </si>
  <si>
    <t>1-1-1302</t>
  </si>
  <si>
    <t>王伟锋</t>
  </si>
  <si>
    <t>412725199109218623</t>
  </si>
  <si>
    <t>15158887474</t>
  </si>
  <si>
    <t>浙一医院</t>
  </si>
  <si>
    <t>程旭;唐慧琴</t>
  </si>
  <si>
    <t>1-1-1303</t>
  </si>
  <si>
    <t>夏劼</t>
  </si>
  <si>
    <t>342531197607100934;330127197612124826</t>
  </si>
  <si>
    <t>13819166786</t>
  </si>
  <si>
    <t>浙江省淳安县千岛湖县委办公</t>
  </si>
  <si>
    <t>1-1-1304</t>
  </si>
  <si>
    <t>鲍宇</t>
  </si>
  <si>
    <t>342921199207292517</t>
  </si>
  <si>
    <t>15375667979</t>
  </si>
  <si>
    <t>1-1-1401</t>
  </si>
  <si>
    <t>马礼慧</t>
  </si>
  <si>
    <t>330702199411083823</t>
  </si>
  <si>
    <t>13588141201</t>
  </si>
  <si>
    <t>杨云祥;骆英</t>
  </si>
  <si>
    <t>1-1-1402</t>
  </si>
  <si>
    <t>李倩</t>
  </si>
  <si>
    <t>330125195205272918;330125196003262943</t>
  </si>
  <si>
    <t>13738168422</t>
  </si>
  <si>
    <t>1-1-1403</t>
  </si>
  <si>
    <t>潘雅玲</t>
  </si>
  <si>
    <t>330182199210284310</t>
  </si>
  <si>
    <t>13732235756</t>
  </si>
  <si>
    <t>杭州学联土地规划设计有限公司</t>
  </si>
  <si>
    <t>1-1-1404</t>
  </si>
  <si>
    <t>郑骅</t>
  </si>
  <si>
    <t>330226199302287062</t>
  </si>
  <si>
    <t>15757102573</t>
  </si>
  <si>
    <t>1-1-1501</t>
  </si>
  <si>
    <t>缪心栋</t>
  </si>
  <si>
    <t>330184199101093120</t>
  </si>
  <si>
    <t>13750835888</t>
  </si>
  <si>
    <t>杭州市西湖区教工路工商银行</t>
  </si>
  <si>
    <t>1-1-1502</t>
  </si>
  <si>
    <t>张楠</t>
  </si>
  <si>
    <t>330326198809303616</t>
  </si>
  <si>
    <t>13656681741</t>
  </si>
  <si>
    <t>天堂软件园E-4楼 北京广通</t>
  </si>
  <si>
    <t>梁明轩;李青彦</t>
  </si>
  <si>
    <t>1-1-1503</t>
  </si>
  <si>
    <t>龚卿</t>
  </si>
  <si>
    <t>41272519860702697X;330521198811290227</t>
  </si>
  <si>
    <t xml:space="preserve">15658863826/13989839764
</t>
  </si>
  <si>
    <t>学生</t>
  </si>
  <si>
    <t>1-1-1504</t>
  </si>
  <si>
    <t>薛继维，陆涛</t>
  </si>
  <si>
    <t>370830199210020015</t>
  </si>
  <si>
    <t>18768186817</t>
  </si>
  <si>
    <t>1-1-1601</t>
  </si>
  <si>
    <t>黄宏光，许云</t>
  </si>
  <si>
    <t>331082198708085010</t>
  </si>
  <si>
    <t>13656655022</t>
  </si>
  <si>
    <t>浙江省金融科技协会</t>
  </si>
  <si>
    <t>1-1-1602</t>
  </si>
  <si>
    <t>朱振威</t>
  </si>
  <si>
    <t>341021199207049760</t>
  </si>
  <si>
    <t>15068163787</t>
  </si>
  <si>
    <t>自营汽车产品</t>
  </si>
  <si>
    <t>1-1-1603</t>
  </si>
  <si>
    <t>池泳伟</t>
  </si>
  <si>
    <t>352225199208240064</t>
  </si>
  <si>
    <t xml:space="preserve">15375939393/18069872661
</t>
  </si>
  <si>
    <t>陈慧芳;徐鼎鑫</t>
  </si>
  <si>
    <t>1-1-1604</t>
  </si>
  <si>
    <t>谢鹏帅</t>
  </si>
  <si>
    <t>33018219870729072X;330182198712200012</t>
  </si>
  <si>
    <t xml:space="preserve">13588808507/13656663009
</t>
  </si>
  <si>
    <t>杭州市西湖区黄龙时代广场</t>
  </si>
  <si>
    <t>郭建平;斯远芳</t>
  </si>
  <si>
    <t>1-1-1701</t>
  </si>
  <si>
    <t>吴云飞</t>
  </si>
  <si>
    <t>330824196905221915;330105196904280625</t>
  </si>
  <si>
    <t>13588877845</t>
  </si>
  <si>
    <t>乔司女子监狱</t>
  </si>
  <si>
    <t>应卫芳;章小龙</t>
  </si>
  <si>
    <t>1-1-1702</t>
  </si>
  <si>
    <t>余伟</t>
  </si>
  <si>
    <t>330719197606246328;330125197803303816</t>
  </si>
  <si>
    <t>13115718831</t>
  </si>
  <si>
    <t>良渚第一小学</t>
  </si>
  <si>
    <t>沈芳;李双春</t>
  </si>
  <si>
    <t>1-1-1703</t>
  </si>
  <si>
    <t>王素侠</t>
  </si>
  <si>
    <t>330184198708123520;330402198504010913</t>
  </si>
  <si>
    <t>15857370020</t>
  </si>
  <si>
    <t>嘉兴市公安局</t>
  </si>
  <si>
    <t>1-1-1704</t>
  </si>
  <si>
    <t>彭红娣</t>
  </si>
  <si>
    <t xml:space="preserve">36042519940617082x </t>
  </si>
  <si>
    <t>18702602705</t>
  </si>
  <si>
    <t>融信集团员工</t>
  </si>
  <si>
    <t>1-1-1801</t>
  </si>
  <si>
    <t>裘旭旭</t>
  </si>
  <si>
    <t>331081198802166734</t>
  </si>
  <si>
    <t>15005861668</t>
  </si>
  <si>
    <t>1-1-1802</t>
  </si>
  <si>
    <t>吴斌</t>
  </si>
  <si>
    <t>330184199405253525</t>
  </si>
  <si>
    <t>15858211438</t>
  </si>
  <si>
    <t>1-1-1803</t>
  </si>
  <si>
    <t>王松</t>
  </si>
  <si>
    <t>330683199410082434</t>
  </si>
  <si>
    <t>18405818579</t>
  </si>
  <si>
    <t>杭州强制隔离戒毒所</t>
  </si>
  <si>
    <t>1-1-1804</t>
  </si>
  <si>
    <t>王波</t>
  </si>
  <si>
    <t>360101199608046045</t>
  </si>
  <si>
    <t>13607083123/15070815060</t>
  </si>
  <si>
    <t>1-1-1901</t>
  </si>
  <si>
    <t xml:space="preserve">  谢保国，廖爱敏 </t>
  </si>
  <si>
    <t>320705198004280013</t>
  </si>
  <si>
    <t xml:space="preserve">13148473922/13588292719
</t>
  </si>
  <si>
    <t>1-1-1902</t>
  </si>
  <si>
    <t>陈昱之</t>
  </si>
  <si>
    <t>330424198911093419</t>
  </si>
  <si>
    <t>15869118250</t>
  </si>
  <si>
    <t>张华红;张华华</t>
  </si>
  <si>
    <t>1-1-1903</t>
  </si>
  <si>
    <t>李序锴</t>
  </si>
  <si>
    <t>341021198311206100;342723198207276098</t>
  </si>
  <si>
    <t>18248443130</t>
  </si>
  <si>
    <t>杭州同泰制衣厂</t>
  </si>
  <si>
    <t>宋方远;张婷婷</t>
  </si>
  <si>
    <t>1-1-1904</t>
  </si>
  <si>
    <t>梁兴乐</t>
  </si>
  <si>
    <t>330183199004120012;330682198911014463</t>
  </si>
  <si>
    <t>13732215142</t>
  </si>
  <si>
    <t>文会平;陈建中</t>
  </si>
  <si>
    <t>1-1-2001</t>
  </si>
  <si>
    <t>王妙圣</t>
  </si>
  <si>
    <t>320826197311253229;330125197002052957</t>
  </si>
  <si>
    <t>13326134338</t>
  </si>
  <si>
    <t>杭州市西湖区萍水西街8号优盘时代4号楼前台   </t>
  </si>
  <si>
    <t>1-1-2002</t>
  </si>
  <si>
    <t>周德波</t>
  </si>
  <si>
    <t>33082419880425002X</t>
  </si>
  <si>
    <t xml:space="preserve">13646860120/15158090340
</t>
  </si>
  <si>
    <t>1-1-2003</t>
  </si>
  <si>
    <t>梁丙会</t>
  </si>
  <si>
    <t>330621199010214662</t>
  </si>
  <si>
    <t>15858323664</t>
  </si>
  <si>
    <t>链家门店</t>
  </si>
  <si>
    <t>潘海燕;吴尧</t>
  </si>
  <si>
    <t>1-1-2004</t>
  </si>
  <si>
    <t>张雅楠</t>
  </si>
  <si>
    <t>330781199108223024;3307811989090307</t>
  </si>
  <si>
    <t xml:space="preserve">15958043411/13738170115
</t>
  </si>
  <si>
    <t>1-1-2101</t>
  </si>
  <si>
    <t>王婉君</t>
  </si>
  <si>
    <t>330122199212153916</t>
  </si>
  <si>
    <t>13221050797</t>
  </si>
  <si>
    <t>杭州巨星科技股份有限公司</t>
  </si>
  <si>
    <t>1-1-2102</t>
  </si>
  <si>
    <t>杨美怡</t>
  </si>
  <si>
    <t>330327198804070610</t>
  </si>
  <si>
    <t>13805708145</t>
  </si>
  <si>
    <t>汇金国际B6层</t>
  </si>
  <si>
    <t>1-1-2103</t>
  </si>
  <si>
    <t>黄健</t>
  </si>
  <si>
    <t>330184199011075527</t>
  </si>
  <si>
    <t>15957188136</t>
  </si>
  <si>
    <t>杭州圣久机械有限公司</t>
  </si>
  <si>
    <t>1-1-2104</t>
  </si>
  <si>
    <t>汪栋</t>
  </si>
  <si>
    <t>330683199211286426</t>
  </si>
  <si>
    <t>18267720979</t>
  </si>
  <si>
    <t>赵丽;王新海</t>
  </si>
  <si>
    <t>1-1-2201</t>
  </si>
  <si>
    <t>王迎</t>
  </si>
  <si>
    <t>371324198803116129;371324198902165698</t>
  </si>
  <si>
    <t>15924118996/18058435853</t>
  </si>
  <si>
    <t>雅堂直营店</t>
  </si>
  <si>
    <t>1-1-2202</t>
  </si>
  <si>
    <t>刘亚平，傅婷婷</t>
  </si>
  <si>
    <t>339005198508030036;330105198508101022</t>
  </si>
  <si>
    <t>18640960319</t>
  </si>
  <si>
    <t>武林巷一号易盛大厦</t>
  </si>
  <si>
    <t>赵银燕;周烈</t>
  </si>
  <si>
    <t>1-1-2203</t>
  </si>
  <si>
    <t xml:space="preserve">  蔡旺素，蔡冬华 </t>
  </si>
  <si>
    <t>330184198305256329;330184198208063517</t>
  </si>
  <si>
    <t>17757225087</t>
  </si>
  <si>
    <t>1-1-2204</t>
  </si>
  <si>
    <t>周逸沁</t>
  </si>
  <si>
    <t>330225198804237734;330184198907306346</t>
  </si>
  <si>
    <t>13777191195</t>
  </si>
  <si>
    <t>尉忠爱;王滨锦</t>
  </si>
  <si>
    <t>1-1-2301</t>
  </si>
  <si>
    <t xml:space="preserve">  黄梦婷  </t>
  </si>
  <si>
    <t>330125197112115744;330125196912095919</t>
  </si>
  <si>
    <t>13656683286</t>
  </si>
  <si>
    <t>1-1-2302</t>
  </si>
  <si>
    <t>徐正林</t>
  </si>
  <si>
    <t>33041119910401561X</t>
  </si>
  <si>
    <t>18767155683</t>
  </si>
  <si>
    <t>刀剪剑博物馆</t>
  </si>
  <si>
    <t>1-1-2303</t>
  </si>
  <si>
    <t>朱俊昊</t>
  </si>
  <si>
    <t>330621199412217137</t>
  </si>
  <si>
    <t>17682305508</t>
  </si>
  <si>
    <t>城西驾校</t>
  </si>
  <si>
    <t>1-1-2304</t>
  </si>
  <si>
    <t>410526199111085333</t>
  </si>
  <si>
    <t>13082816729</t>
  </si>
  <si>
    <t>1-1-2401</t>
  </si>
  <si>
    <t>13022119920214003X</t>
  </si>
  <si>
    <t xml:space="preserve">15932568905/18143449668
</t>
  </si>
  <si>
    <t>我爱我家</t>
  </si>
  <si>
    <t>1-1-2402</t>
  </si>
  <si>
    <t>340122199205180635</t>
  </si>
  <si>
    <t>18329166929</t>
  </si>
  <si>
    <t>1-1-2403</t>
  </si>
  <si>
    <t>341221199007024121</t>
  </si>
  <si>
    <t xml:space="preserve">15867142733
</t>
  </si>
  <si>
    <t>杭州好牛电子商务有限公司</t>
  </si>
  <si>
    <t>1-1-2404</t>
  </si>
  <si>
    <t>32092219890215362X</t>
  </si>
  <si>
    <t>13567141221</t>
  </si>
  <si>
    <t>屠华强;缪明芳</t>
  </si>
  <si>
    <t>1-1-2501</t>
  </si>
  <si>
    <t>330125197206273719;33012519750522372X</t>
  </si>
  <si>
    <t>13805797873</t>
  </si>
  <si>
    <t>杭州永锢建材有限公司</t>
  </si>
  <si>
    <t>1-1-2502</t>
  </si>
  <si>
    <t>330283199110117218</t>
  </si>
  <si>
    <t>17767109996</t>
  </si>
  <si>
    <t>涂鸦智能</t>
  </si>
  <si>
    <t>1-1-2503</t>
  </si>
  <si>
    <t>341021199608116098</t>
  </si>
  <si>
    <t>18258149165</t>
  </si>
  <si>
    <t>1-1-2504</t>
  </si>
  <si>
    <t>230122199812250011</t>
  </si>
  <si>
    <t>13262255592</t>
  </si>
  <si>
    <t>寿雪洪;沈春花</t>
  </si>
  <si>
    <t>1-1-2601</t>
  </si>
  <si>
    <t>330106196610133837;330106196607163824</t>
  </si>
  <si>
    <t>15068734684</t>
  </si>
  <si>
    <t>熊美红;沈建忠</t>
  </si>
  <si>
    <t>1-1-2602</t>
  </si>
  <si>
    <t>360122197711023944;33010619800412581X</t>
  </si>
  <si>
    <t>13335712981</t>
  </si>
  <si>
    <t>浙江中拓资产管理有限公司</t>
  </si>
  <si>
    <t>1-1-2603</t>
  </si>
  <si>
    <t>330127198906136720;330184199205155517</t>
  </si>
  <si>
    <t>18143477879</t>
  </si>
  <si>
    <t>1-1-2604</t>
  </si>
  <si>
    <t>43022319721013913X;430223197211061549</t>
  </si>
  <si>
    <t xml:space="preserve">13588893502/13819130571
</t>
  </si>
  <si>
    <t>1-1-2701</t>
  </si>
  <si>
    <t>331081199112307813</t>
  </si>
  <si>
    <t>13665760913</t>
  </si>
  <si>
    <t>辛文慧;董剑鸣</t>
  </si>
  <si>
    <t>1-1-2702</t>
  </si>
  <si>
    <t>370829198904051748;370829198905011019</t>
  </si>
  <si>
    <t xml:space="preserve">15700077591/15221608226
</t>
  </si>
  <si>
    <t>赛默飞世而科技有限公司</t>
  </si>
  <si>
    <t>聂建;陈银瓶</t>
  </si>
  <si>
    <t>1-1-2703</t>
  </si>
  <si>
    <t>340827199012277115;342501199210031548</t>
  </si>
  <si>
    <t>18657102468</t>
  </si>
  <si>
    <t>链家地产</t>
  </si>
  <si>
    <t>1-1-2704</t>
  </si>
  <si>
    <t>340827199301070030</t>
  </si>
  <si>
    <t>15968822895</t>
  </si>
  <si>
    <t>西方地产</t>
  </si>
  <si>
    <t>1-1-2801</t>
  </si>
  <si>
    <t>321088199105295095</t>
  </si>
  <si>
    <t>13757125944</t>
  </si>
  <si>
    <t>宋都集团</t>
  </si>
  <si>
    <t>1-1-2802</t>
  </si>
  <si>
    <t>33108119930220601X</t>
  </si>
  <si>
    <t>17521655492</t>
  </si>
  <si>
    <t>姜忠菊;张卫东</t>
  </si>
  <si>
    <t>1-1-2803</t>
  </si>
  <si>
    <t>330184198502113140;420983197910062818</t>
  </si>
  <si>
    <t>15268510230</t>
  </si>
  <si>
    <t>良渚中心幼儿园</t>
  </si>
  <si>
    <t>1-1-2804</t>
  </si>
  <si>
    <t>362330199206237812</t>
  </si>
  <si>
    <t>15258318736</t>
  </si>
  <si>
    <t>程琳;赵晖</t>
  </si>
  <si>
    <t>1-1-2901</t>
  </si>
  <si>
    <t>330122198912151327;330184198712285557</t>
  </si>
  <si>
    <t>15057182816</t>
  </si>
  <si>
    <t>银江科技集团有限公司</t>
  </si>
  <si>
    <t>1-1-2902</t>
  </si>
  <si>
    <t>130184198607064560</t>
  </si>
  <si>
    <t>18600662936</t>
  </si>
  <si>
    <t>王涤新;杨汝英</t>
  </si>
  <si>
    <t>1-1-2903</t>
  </si>
  <si>
    <t>330719195602100015;330719196003250024</t>
  </si>
  <si>
    <t>13065746693</t>
  </si>
  <si>
    <t>杨志;林菲菲</t>
  </si>
  <si>
    <t>1-1-2904</t>
  </si>
  <si>
    <t>230105198811042316;330682199111028220</t>
  </si>
  <si>
    <t xml:space="preserve">18368858897/18767161264
</t>
  </si>
  <si>
    <t>融信公司</t>
  </si>
  <si>
    <t>赵荣明;费如英</t>
  </si>
  <si>
    <t>1-1-3001</t>
  </si>
  <si>
    <t>330125196009305633;330125196309035620</t>
  </si>
  <si>
    <t>13906810732</t>
  </si>
  <si>
    <t>张庭春;黄慧芬</t>
  </si>
  <si>
    <t>1-1-3002</t>
  </si>
  <si>
    <t>33010519531204101X;330105195508051025</t>
  </si>
  <si>
    <t xml:space="preserve"> 13064716849</t>
  </si>
  <si>
    <t>詹季苹;余成刚</t>
  </si>
  <si>
    <t>1-1-3003</t>
  </si>
  <si>
    <t>330105198401242829;330105197812081631</t>
  </si>
  <si>
    <t>15867117980</t>
  </si>
  <si>
    <t>马自达4S店</t>
  </si>
  <si>
    <t>1-1-3004</t>
  </si>
  <si>
    <t>340603199701160228</t>
  </si>
  <si>
    <t>13588186500</t>
  </si>
  <si>
    <t>金美娟;钱兴元</t>
  </si>
  <si>
    <t>1-1-3101</t>
  </si>
  <si>
    <t>330126197604021345;330125197503093511</t>
  </si>
  <si>
    <t>13858152683</t>
  </si>
  <si>
    <t>良渚一小</t>
  </si>
  <si>
    <t>1-1-3102</t>
  </si>
  <si>
    <t>330124199101163022</t>
  </si>
  <si>
    <t xml:space="preserve">13968088300/13805708340
</t>
  </si>
  <si>
    <t>1-1-3103</t>
  </si>
  <si>
    <t>420621199510293821</t>
  </si>
  <si>
    <t>15925693015</t>
  </si>
  <si>
    <t>华坤道威</t>
  </si>
  <si>
    <t>1-1-3104</t>
  </si>
  <si>
    <t>330302198911281213</t>
  </si>
  <si>
    <t>13282108603</t>
  </si>
  <si>
    <t xml:space="preserve">  西湖区西斗门路天堂软件园D栋 </t>
  </si>
  <si>
    <t>1-1-3201</t>
  </si>
  <si>
    <t>340822198909212811</t>
  </si>
  <si>
    <t>15957177601</t>
  </si>
  <si>
    <t>杭州教工路23👌百脑汇</t>
  </si>
  <si>
    <t>1-1-3202</t>
  </si>
  <si>
    <t>330327199603200022</t>
  </si>
  <si>
    <t>13758861889</t>
  </si>
  <si>
    <t>1-1-3203</t>
  </si>
  <si>
    <t>342601198001206533；342623198508265522</t>
  </si>
  <si>
    <t>18758153908</t>
  </si>
  <si>
    <t>1-1-3204</t>
  </si>
  <si>
    <t>330329198007232077;33032919810111208X</t>
  </si>
  <si>
    <t>13957124007</t>
  </si>
  <si>
    <t>1-1-3301</t>
  </si>
  <si>
    <t>330183199304210047</t>
  </si>
  <si>
    <t>13484003368</t>
  </si>
  <si>
    <t>钱沙沙;张平</t>
  </si>
  <si>
    <t>1-1-3302</t>
  </si>
  <si>
    <t>330184199008033529;332529198605204917</t>
  </si>
  <si>
    <t>13516825116</t>
  </si>
  <si>
    <t>杭州市余杭区良渚安溪工业园区</t>
  </si>
  <si>
    <t>1-1-3303</t>
  </si>
  <si>
    <t>422202199108301820</t>
  </si>
  <si>
    <t>18157122724</t>
  </si>
  <si>
    <t>1-1-3304</t>
  </si>
  <si>
    <t>330683199011044414</t>
  </si>
  <si>
    <t>13735843652</t>
  </si>
  <si>
    <t>融信员工</t>
  </si>
  <si>
    <t>1-1-3401</t>
  </si>
  <si>
    <t>330105199809131035</t>
  </si>
  <si>
    <t>13336086259</t>
  </si>
  <si>
    <t>在读学生</t>
  </si>
  <si>
    <t>廖海清;李丽弟</t>
  </si>
  <si>
    <t>1-1-3402</t>
  </si>
  <si>
    <t>李丽弟</t>
  </si>
  <si>
    <t>33252419671207001X;332524197405120042</t>
  </si>
  <si>
    <t>13588005119</t>
  </si>
  <si>
    <t>张伟;闻晓玲</t>
  </si>
  <si>
    <t>1-1-3403</t>
  </si>
  <si>
    <t>闻晓玲</t>
  </si>
  <si>
    <t>332525199105034519;330106199103175227</t>
  </si>
  <si>
    <t>15168334267</t>
  </si>
  <si>
    <t>电商平台</t>
  </si>
  <si>
    <t>刘思羽 方华</t>
  </si>
  <si>
    <t>1-1-3404</t>
  </si>
  <si>
    <t>方华</t>
  </si>
  <si>
    <t>230108198905030438</t>
  </si>
  <si>
    <t>13661448923</t>
  </si>
  <si>
    <t>汪斌/夏燕</t>
  </si>
  <si>
    <t>1-2-101</t>
  </si>
  <si>
    <t>夏燕</t>
  </si>
  <si>
    <t>330881198706281516/33018419920824</t>
  </si>
  <si>
    <t>13805702366</t>
  </si>
  <si>
    <t>李泽鹏</t>
  </si>
  <si>
    <t>1-2-102</t>
  </si>
  <si>
    <t>430223199003232234</t>
  </si>
  <si>
    <t>15088648831</t>
  </si>
  <si>
    <t>金辉</t>
  </si>
  <si>
    <t>1-2-103</t>
  </si>
  <si>
    <t>330522199407276918</t>
  </si>
  <si>
    <t>13737725860</t>
  </si>
  <si>
    <t>郑啸;冯晓菊</t>
  </si>
  <si>
    <t>1-2-104</t>
  </si>
  <si>
    <t>杨胜松</t>
  </si>
  <si>
    <t>330501198603060018;330106198601225229</t>
  </si>
  <si>
    <t>13588887004</t>
  </si>
  <si>
    <t>1-2-201</t>
  </si>
  <si>
    <t>230102199009222817</t>
  </si>
  <si>
    <t>15751836691</t>
  </si>
  <si>
    <t>晶盛机电</t>
  </si>
  <si>
    <t>束子月</t>
  </si>
  <si>
    <t>1-2-202</t>
  </si>
  <si>
    <t>330184199302012729</t>
  </si>
  <si>
    <t>18851127268</t>
  </si>
  <si>
    <t>毛倩文</t>
  </si>
  <si>
    <t>1-2-203</t>
  </si>
  <si>
    <t>370283199901110423</t>
  </si>
  <si>
    <t>18814824938</t>
  </si>
  <si>
    <t>陈金冬</t>
  </si>
  <si>
    <t>1-2-204</t>
  </si>
  <si>
    <t>330329199011261764</t>
  </si>
  <si>
    <t>13758288824</t>
  </si>
  <si>
    <t>王晶</t>
  </si>
  <si>
    <t>1-2-301</t>
  </si>
  <si>
    <t>222403199001036625</t>
  </si>
  <si>
    <t>15088649480</t>
  </si>
  <si>
    <t>朱祖娟;盛玉增</t>
  </si>
  <si>
    <t>1-2-302</t>
  </si>
  <si>
    <t>盛玉增</t>
  </si>
  <si>
    <t>342425198503048125;342425198309133211</t>
  </si>
  <si>
    <t>13777456686</t>
  </si>
  <si>
    <t>汤琦良;朱新巧</t>
  </si>
  <si>
    <t>1-2-303</t>
  </si>
  <si>
    <t>朱新巧</t>
  </si>
  <si>
    <t>330105198410270653;330825198705291068</t>
  </si>
  <si>
    <t>13064722828</t>
  </si>
  <si>
    <t>杨医平;朱妙凤</t>
  </si>
  <si>
    <t>1-2-304</t>
  </si>
  <si>
    <t>朱妙凤</t>
  </si>
  <si>
    <t>330106195905290018;330125196003263444</t>
  </si>
  <si>
    <t>15067176646/18957167266</t>
  </si>
  <si>
    <t>吴立恒</t>
  </si>
  <si>
    <t>1-2-401</t>
  </si>
  <si>
    <t>33032719940220609x</t>
  </si>
  <si>
    <t>15858275202</t>
  </si>
  <si>
    <t>顺丰快递公司</t>
  </si>
  <si>
    <t>蒋媛媛</t>
  </si>
  <si>
    <t>1-2-402</t>
  </si>
  <si>
    <t>33018219780411132X</t>
  </si>
  <si>
    <t>13858020878</t>
  </si>
  <si>
    <t>仇太俊</t>
  </si>
  <si>
    <t>1-2-403</t>
  </si>
  <si>
    <t>320682199411146956</t>
  </si>
  <si>
    <t>15720603646</t>
  </si>
  <si>
    <t>杭州白墨图像设计有限公司</t>
  </si>
  <si>
    <t>季慧霞</t>
  </si>
  <si>
    <t>1-2-404</t>
  </si>
  <si>
    <t>330825197510152442</t>
  </si>
  <si>
    <t>13958066010</t>
  </si>
  <si>
    <t>汪光炼;芦利平</t>
  </si>
  <si>
    <t>1-2-501</t>
  </si>
  <si>
    <t>何涛</t>
  </si>
  <si>
    <t>362330199202144213;360281199003253620</t>
  </si>
  <si>
    <t>18758592642</t>
  </si>
  <si>
    <t>杭州大厦</t>
  </si>
  <si>
    <t>1-2-502</t>
  </si>
  <si>
    <t>330821198910023219</t>
  </si>
  <si>
    <t>15868267654</t>
  </si>
  <si>
    <t>陆冰;徐玲玲</t>
  </si>
  <si>
    <t>1-2-503</t>
  </si>
  <si>
    <t>徐玲玲</t>
  </si>
  <si>
    <t>350402197909090017;330822198301152425</t>
  </si>
  <si>
    <t>15924173708</t>
  </si>
  <si>
    <t>吕道锋</t>
  </si>
  <si>
    <t>1-2-504</t>
  </si>
  <si>
    <t>330127199307212714</t>
  </si>
  <si>
    <t>15757135989</t>
  </si>
  <si>
    <t>平安人寿</t>
  </si>
  <si>
    <t>姚彬英</t>
  </si>
  <si>
    <t>1-2-601</t>
  </si>
  <si>
    <t xml:space="preserve">  330521199301074027</t>
  </si>
  <si>
    <t>15267086993/13588288331</t>
  </si>
  <si>
    <t>汪剑;汪卫华</t>
  </si>
  <si>
    <t>1-2-602</t>
  </si>
  <si>
    <t>汪卫华</t>
  </si>
  <si>
    <t>340223198111260519;362228198410030040</t>
  </si>
  <si>
    <t>13564474972/13564472497</t>
  </si>
  <si>
    <t>一手房销售</t>
  </si>
  <si>
    <t>詹有为 何伦</t>
  </si>
  <si>
    <t>1-2-603</t>
  </si>
  <si>
    <t>何伦</t>
  </si>
  <si>
    <t>330102199001181217,330922199104105523</t>
  </si>
  <si>
    <t>13819494189/19817100448</t>
  </si>
  <si>
    <t>刘磊</t>
  </si>
  <si>
    <t>1-2-604</t>
  </si>
  <si>
    <t>330106198802144070</t>
  </si>
  <si>
    <t>13429153198</t>
  </si>
  <si>
    <t>杭州迅达无限电器建材有限公司</t>
  </si>
  <si>
    <t>卢蒙蒙</t>
  </si>
  <si>
    <t>1-2-701</t>
  </si>
  <si>
    <t>410423199103158067</t>
  </si>
  <si>
    <t>18758286997</t>
  </si>
  <si>
    <t>杭州易昆科技有限公司</t>
  </si>
  <si>
    <t>俞国忠;李玲</t>
  </si>
  <si>
    <t>1-2-702</t>
  </si>
  <si>
    <t>王奕茗</t>
  </si>
  <si>
    <t>330125197708056319;330184198105226221</t>
  </si>
  <si>
    <t>13758209728/13758209729</t>
  </si>
  <si>
    <t>杭州德力西集团有限公司</t>
  </si>
  <si>
    <t>王刚;杜荣月</t>
  </si>
  <si>
    <t>1-2-703</t>
  </si>
  <si>
    <t>杜荣月</t>
  </si>
  <si>
    <t>342425199007284414;342425199110086520</t>
  </si>
  <si>
    <t>王刚13456863758</t>
  </si>
  <si>
    <t>服装个体户</t>
  </si>
  <si>
    <t>1-2-704</t>
  </si>
  <si>
    <t>330521199801200210</t>
  </si>
  <si>
    <t>13967396554</t>
  </si>
  <si>
    <t>中国银河证券古墩路营业部</t>
  </si>
  <si>
    <t>熊冰冰，骆小云</t>
  </si>
  <si>
    <t>1-2-801</t>
  </si>
  <si>
    <t>骆小云</t>
  </si>
  <si>
    <t>360123198810270917/360123199108120921</t>
  </si>
  <si>
    <t>13388421053/13335716480</t>
  </si>
  <si>
    <t>孙培琳</t>
  </si>
  <si>
    <t>1-2-802</t>
  </si>
  <si>
    <t>342425198911088118;330481199311124025</t>
  </si>
  <si>
    <t>18505816903</t>
  </si>
  <si>
    <t>林岭;王艳丽</t>
  </si>
  <si>
    <t>1-2-803</t>
  </si>
  <si>
    <t>王艳丽</t>
  </si>
  <si>
    <t>41302119780721197X;411024198202124760</t>
  </si>
  <si>
    <t>18268015018</t>
  </si>
  <si>
    <t>杭州市拱墅区月星家居</t>
  </si>
  <si>
    <t>梁静</t>
  </si>
  <si>
    <t>1-2-804</t>
  </si>
  <si>
    <t>320922198711062741</t>
  </si>
  <si>
    <t>15990116820</t>
  </si>
  <si>
    <t>绿城物业</t>
  </si>
  <si>
    <t>周淑霏</t>
  </si>
  <si>
    <t>1-2-901</t>
  </si>
  <si>
    <t>330681198709288544</t>
  </si>
  <si>
    <t>13735539109</t>
  </si>
  <si>
    <t>杭州顺网科技有限公司</t>
  </si>
  <si>
    <t>陈浩</t>
  </si>
  <si>
    <t>1-2-902</t>
  </si>
  <si>
    <t>330184198809216312</t>
  </si>
  <si>
    <t>18072911337</t>
  </si>
  <si>
    <t>杭州市拱墅区石祥路589号海外海</t>
  </si>
  <si>
    <t>王勋钱</t>
  </si>
  <si>
    <t>1-2-903</t>
  </si>
  <si>
    <t>50023619851226503X</t>
  </si>
  <si>
    <t>18616280288</t>
  </si>
  <si>
    <t>吴联请</t>
  </si>
  <si>
    <t>1-2-904</t>
  </si>
  <si>
    <t>330821197605206014;330125198002093526</t>
  </si>
  <si>
    <t>18868824532</t>
  </si>
  <si>
    <t>氪空间杭州梦想小镇社区</t>
  </si>
  <si>
    <t>李世宸</t>
  </si>
  <si>
    <t>1-2-1001</t>
  </si>
  <si>
    <t>330103199203201614</t>
  </si>
  <si>
    <t>18957113120</t>
  </si>
  <si>
    <t>梁斯琦;刘健</t>
  </si>
  <si>
    <t>1-2-1002</t>
  </si>
  <si>
    <t>俞纯</t>
  </si>
  <si>
    <t>220102199112154224;220802199205301519</t>
  </si>
  <si>
    <t>18257197018</t>
  </si>
  <si>
    <t>杭州市下城区体育场路347号</t>
  </si>
  <si>
    <t>张振兴;李晓阳</t>
  </si>
  <si>
    <t>1-2-1003</t>
  </si>
  <si>
    <t>李晓阳</t>
  </si>
  <si>
    <t>330127198609221216;410181199301126928</t>
  </si>
  <si>
    <t>13429696821</t>
  </si>
  <si>
    <t>浙江建工集团杭州项目部</t>
  </si>
  <si>
    <t>冯佳佳;章文钥</t>
  </si>
  <si>
    <t>1-2-1004</t>
  </si>
  <si>
    <t>章文钥</t>
  </si>
  <si>
    <t>330106198612135237;330184198806205722</t>
  </si>
  <si>
    <t>15869124850</t>
  </si>
  <si>
    <t>紫花槐红酒</t>
  </si>
  <si>
    <t>梅志涛;包睿</t>
  </si>
  <si>
    <t>1-2-1101</t>
  </si>
  <si>
    <t>包睿</t>
  </si>
  <si>
    <t>362326198912100013;23040319841103082x</t>
  </si>
  <si>
    <t>18511878280</t>
  </si>
  <si>
    <t>杭州市西湖区教工路34号</t>
  </si>
  <si>
    <t>唐辉;熊朝辉</t>
  </si>
  <si>
    <t>1-2-1102</t>
  </si>
  <si>
    <t>熊朝辉</t>
  </si>
  <si>
    <t>330802196503054423;330106196406250091</t>
  </si>
  <si>
    <t>13777461251</t>
  </si>
  <si>
    <t>胡春华;何春娟</t>
  </si>
  <si>
    <t>1-2-1103</t>
  </si>
  <si>
    <t>何春娟</t>
  </si>
  <si>
    <t>330106196202263835;330106196311143840</t>
  </si>
  <si>
    <t>13957106130</t>
  </si>
  <si>
    <t xml:space="preserve">朱樑，曹慧敏 </t>
  </si>
  <si>
    <t>1-2-1104</t>
  </si>
  <si>
    <t>曹慧敏</t>
  </si>
  <si>
    <t>330124198401060012;331082198505190865</t>
  </si>
  <si>
    <t>13967174277</t>
  </si>
  <si>
    <t>曹祥刚;李隆均</t>
  </si>
  <si>
    <t>1-2-1201</t>
  </si>
  <si>
    <t>李隆均</t>
  </si>
  <si>
    <t>413027197308158017;510222197701058020</t>
  </si>
  <si>
    <t>13357126377</t>
  </si>
  <si>
    <t>方玲;周辉</t>
  </si>
  <si>
    <t>1-2-1202</t>
  </si>
  <si>
    <t>周辉</t>
  </si>
  <si>
    <t>330122198310231426;330125197807183516</t>
  </si>
  <si>
    <t xml:space="preserve">个体户 </t>
  </si>
  <si>
    <t>1-2-1203</t>
  </si>
  <si>
    <t>330107197011250610</t>
  </si>
  <si>
    <t>13957101318</t>
  </si>
  <si>
    <t>宜信财富</t>
  </si>
  <si>
    <t>罗雪;孙旦</t>
  </si>
  <si>
    <t>1-2-1204</t>
  </si>
  <si>
    <t>孙旦</t>
  </si>
  <si>
    <t>330122198502170023;33012219850101001X</t>
  </si>
  <si>
    <t>15336885217</t>
  </si>
  <si>
    <t>元通机电有限公司</t>
  </si>
  <si>
    <t>邓孟君   楼春晖</t>
  </si>
  <si>
    <t>1-2-1301</t>
  </si>
  <si>
    <t>楼春晖</t>
  </si>
  <si>
    <t>532801199110310146,339005199211278756</t>
  </si>
  <si>
    <t>13588369533</t>
  </si>
  <si>
    <t>三墩幼儿园</t>
  </si>
  <si>
    <t>石小旭;方建强</t>
  </si>
  <si>
    <t>1-2-1302</t>
  </si>
  <si>
    <t>方建强</t>
  </si>
  <si>
    <t>51152719860917214X;330184198211253215</t>
  </si>
  <si>
    <t>13968193079</t>
  </si>
  <si>
    <t>彭刚强</t>
  </si>
  <si>
    <t>1-2-1303</t>
  </si>
  <si>
    <t>430223199105083815</t>
  </si>
  <si>
    <t>18657156726</t>
  </si>
  <si>
    <t>姜震东;胡伟仙</t>
  </si>
  <si>
    <t>1-2-1304</t>
  </si>
  <si>
    <t>刘士君</t>
  </si>
  <si>
    <t>330125197509162717;330125197907102728</t>
  </si>
  <si>
    <t>18875073818</t>
  </si>
  <si>
    <t>西湖福地创业园</t>
  </si>
  <si>
    <t>俞晶晶;徐赞峰</t>
  </si>
  <si>
    <t>1-2-1401</t>
  </si>
  <si>
    <t>王楚凤</t>
  </si>
  <si>
    <t>330226199111120825;330281199211086315</t>
  </si>
  <si>
    <t>18768108397</t>
  </si>
  <si>
    <t>1-2-1402</t>
  </si>
  <si>
    <t>340406199005202832</t>
  </si>
  <si>
    <t>18768128498/15158052987</t>
  </si>
  <si>
    <t>浙江天下网商网络传媒有限公司</t>
  </si>
  <si>
    <t>1-2-1403</t>
  </si>
  <si>
    <t>330482199307303027</t>
  </si>
  <si>
    <t>18072989086</t>
  </si>
  <si>
    <t>浙大万维</t>
  </si>
  <si>
    <t>丁鹏飞</t>
  </si>
  <si>
    <t>1-2-1404</t>
  </si>
  <si>
    <t>330184199307093134</t>
  </si>
  <si>
    <t>15868154326</t>
  </si>
  <si>
    <t>楚楚街</t>
  </si>
  <si>
    <t xml:space="preserve">  王一杰，俞益萍 </t>
  </si>
  <si>
    <t>1-2-1501</t>
  </si>
  <si>
    <t>王一杰</t>
  </si>
  <si>
    <t>330184198210183569;41230119750706455X</t>
  </si>
  <si>
    <t>13868054115</t>
  </si>
  <si>
    <t>上海博为峰软件技术有限公司</t>
  </si>
  <si>
    <t>黄钪康</t>
  </si>
  <si>
    <t>1-2-1502</t>
  </si>
  <si>
    <t>330726198911285110</t>
  </si>
  <si>
    <t>15868865536</t>
  </si>
  <si>
    <t>南鸿装饰</t>
  </si>
  <si>
    <t>曹瑞龙;段令叶</t>
  </si>
  <si>
    <t>1-2-1503</t>
  </si>
  <si>
    <t>段令叶</t>
  </si>
  <si>
    <t>130582198804084412;130526199006046925</t>
  </si>
  <si>
    <t>15868186910/15868186264</t>
  </si>
  <si>
    <t>杭州蜂巢网络科技</t>
  </si>
  <si>
    <t>沈剑;隗英威</t>
  </si>
  <si>
    <t>1-2-1504</t>
  </si>
  <si>
    <t>隗英威</t>
  </si>
  <si>
    <t>330106198712295211;210422198710091222</t>
  </si>
  <si>
    <t>13567165108</t>
  </si>
  <si>
    <t>蚂蚁金服</t>
  </si>
  <si>
    <t>刘寒</t>
  </si>
  <si>
    <t>1-2-1601</t>
  </si>
  <si>
    <t>330104195111181028</t>
  </si>
  <si>
    <t>15988847145</t>
  </si>
  <si>
    <t>杭州地铁公司</t>
  </si>
  <si>
    <t>刘源</t>
  </si>
  <si>
    <t>1-2-1602</t>
  </si>
  <si>
    <t>150426199105062590</t>
  </si>
  <si>
    <t>18684862992</t>
  </si>
  <si>
    <t>石慧慧，韩辉</t>
  </si>
  <si>
    <t>1-2-1603</t>
  </si>
  <si>
    <t>韩辉</t>
  </si>
  <si>
    <t>320382198502100063；32038219860201021X</t>
  </si>
  <si>
    <t>13588119830</t>
  </si>
  <si>
    <t>杭州妥妥网络有限公司</t>
  </si>
  <si>
    <t>杨子旭;刘文华</t>
  </si>
  <si>
    <t>1-2-1604</t>
  </si>
  <si>
    <t>刘文华</t>
  </si>
  <si>
    <t>41072619890609503X;320623198902097349</t>
  </si>
  <si>
    <t>18106521071</t>
  </si>
  <si>
    <t>良渚供电局</t>
  </si>
  <si>
    <t>阮璐嘉;骆家奇</t>
  </si>
  <si>
    <t>1-2-1701</t>
  </si>
  <si>
    <t>骆家奇</t>
  </si>
  <si>
    <t>330184198903135527;330184198904275716</t>
  </si>
  <si>
    <t>13738020990</t>
  </si>
  <si>
    <t>胡皓亮;金珂</t>
  </si>
  <si>
    <t>1-2-1702</t>
  </si>
  <si>
    <t>金珂</t>
  </si>
  <si>
    <t>330782199006290214;330782199106060061</t>
  </si>
  <si>
    <t>13757900056/18658118870</t>
  </si>
  <si>
    <t>沈张岚</t>
  </si>
  <si>
    <t>1-2-1703</t>
  </si>
  <si>
    <t>33048319850121082X</t>
  </si>
  <si>
    <t>13858154629</t>
  </si>
  <si>
    <t>长阳小学</t>
  </si>
  <si>
    <t>莫兰峰;王娟</t>
  </si>
  <si>
    <t>1-2-1704</t>
  </si>
  <si>
    <t>王娟</t>
  </si>
  <si>
    <t>330184198101045511;33018419830105552X</t>
  </si>
  <si>
    <t>18058117117/18969903379</t>
  </si>
  <si>
    <t>陈镜尹</t>
  </si>
  <si>
    <t>1-2-1801</t>
  </si>
  <si>
    <t>21010519940201282X</t>
  </si>
  <si>
    <t>13516009773</t>
  </si>
  <si>
    <t>瓶窑镇管委会</t>
  </si>
  <si>
    <t>吴问财;王红梅</t>
  </si>
  <si>
    <t>1-2-1802</t>
  </si>
  <si>
    <t>王红梅</t>
  </si>
  <si>
    <t>340828198811186713;34082819870930674X</t>
  </si>
  <si>
    <t>15381064548</t>
  </si>
  <si>
    <t>沈启良;傅梅志</t>
  </si>
  <si>
    <t>1-2-1803</t>
  </si>
  <si>
    <t>傅梅志</t>
  </si>
  <si>
    <t>330126195512172614;330126195506220720</t>
  </si>
  <si>
    <t>13506810564/13506810564</t>
  </si>
  <si>
    <t>杭州正轩房地产代理有限公司</t>
  </si>
  <si>
    <t>周钰航;胡可青</t>
  </si>
  <si>
    <t>1-2-1804</t>
  </si>
  <si>
    <t>胡可青</t>
  </si>
  <si>
    <t>342531199012262212;342531199006042221</t>
  </si>
  <si>
    <t>15895998419/15157239366</t>
  </si>
  <si>
    <t>徐佩柔</t>
  </si>
  <si>
    <t>1-2-1901</t>
  </si>
  <si>
    <t>411330198904201533</t>
  </si>
  <si>
    <t>13735069786/18626852379</t>
  </si>
  <si>
    <t>杭州市余杭区文一西路阿里巴巴</t>
  </si>
  <si>
    <t>杨辉</t>
  </si>
  <si>
    <t>1-2-1902</t>
  </si>
  <si>
    <t>330122198909250658</t>
  </si>
  <si>
    <t>15088657675</t>
  </si>
  <si>
    <t>野风现代之星154</t>
  </si>
  <si>
    <t>陈旭;肖丽红</t>
  </si>
  <si>
    <t>1-2-1903</t>
  </si>
  <si>
    <t>肖丽红</t>
  </si>
  <si>
    <t>341202199207212734;330106199008255245</t>
  </si>
  <si>
    <t>18657183683</t>
  </si>
  <si>
    <t>德清县税务局</t>
  </si>
  <si>
    <t>蒋松;徐琪惠</t>
  </si>
  <si>
    <t>1-2-1904</t>
  </si>
  <si>
    <t>徐琪惠</t>
  </si>
  <si>
    <t>330921198908310011;330903198906270244</t>
  </si>
  <si>
    <t>15088641296</t>
  </si>
  <si>
    <t>王拥娟;黄炜</t>
  </si>
  <si>
    <t>1-2-2001</t>
  </si>
  <si>
    <t>黄炜</t>
  </si>
  <si>
    <t>330122197408253928;330122197311043916</t>
  </si>
  <si>
    <t>13326139856</t>
  </si>
  <si>
    <t>杭州火石品牌策划有限公司</t>
  </si>
  <si>
    <t>王晶;高健</t>
  </si>
  <si>
    <t>1-2-2002</t>
  </si>
  <si>
    <t>高健</t>
  </si>
  <si>
    <t>37068319891022004X;370683198903134231</t>
  </si>
  <si>
    <t>18605814062</t>
  </si>
  <si>
    <t>吴志忠</t>
  </si>
  <si>
    <t>1-2-2003</t>
  </si>
  <si>
    <t>340823199203042559</t>
  </si>
  <si>
    <t>18767165327</t>
  </si>
  <si>
    <t>向金</t>
  </si>
  <si>
    <t>1-2-2004</t>
  </si>
  <si>
    <t>420117198701227126</t>
  </si>
  <si>
    <t>17701125688</t>
  </si>
  <si>
    <t>杭州市庆春路79号</t>
  </si>
  <si>
    <t>张玥</t>
  </si>
  <si>
    <t>1-2-2101</t>
  </si>
  <si>
    <t>410603199310161010</t>
  </si>
  <si>
    <t>18868109177</t>
  </si>
  <si>
    <t>李志明</t>
  </si>
  <si>
    <t>1-2-2102</t>
  </si>
  <si>
    <t>341022199010190310</t>
  </si>
  <si>
    <t>15068148786</t>
  </si>
  <si>
    <t>张强;樊初香</t>
  </si>
  <si>
    <t>1-2-2103</t>
  </si>
  <si>
    <t>樊初香</t>
  </si>
  <si>
    <t>429006198904231233;321121199110241029</t>
  </si>
  <si>
    <t>15068117975</t>
  </si>
  <si>
    <t>阿里巴巴云谷</t>
  </si>
  <si>
    <t>陈培培;马波</t>
  </si>
  <si>
    <t>1-2-2104</t>
  </si>
  <si>
    <t>马波</t>
  </si>
  <si>
    <t>330327199103183502;330481198911274815</t>
  </si>
  <si>
    <t>13758192661</t>
  </si>
  <si>
    <t>杭州市文一西路阿里巴巴</t>
  </si>
  <si>
    <t>蔡玲，张青</t>
  </si>
  <si>
    <t>1-2-2201</t>
  </si>
  <si>
    <t>张青</t>
  </si>
  <si>
    <t>421122199403180047</t>
  </si>
  <si>
    <t>18827438416</t>
  </si>
  <si>
    <t>杭州新东方</t>
  </si>
  <si>
    <t>蒋凤娥;施潮金</t>
  </si>
  <si>
    <t>1-2-2202</t>
  </si>
  <si>
    <t>施潮金</t>
  </si>
  <si>
    <t>330125196205312929;330125195809282930</t>
  </si>
  <si>
    <t>13858142908</t>
  </si>
  <si>
    <t>俞俊</t>
  </si>
  <si>
    <t>1-2-2203</t>
  </si>
  <si>
    <t>330184199502076313</t>
  </si>
  <si>
    <t>13456328873</t>
  </si>
  <si>
    <t>曹嘉瑞</t>
  </si>
  <si>
    <t>1-2-2204</t>
  </si>
  <si>
    <t>340503199212020210</t>
  </si>
  <si>
    <t>15068100233</t>
  </si>
  <si>
    <t>浙商银行良渚支行</t>
  </si>
  <si>
    <t>丁建女;马月祥</t>
  </si>
  <si>
    <t>1-2-2301</t>
  </si>
  <si>
    <t>马月祥</t>
  </si>
  <si>
    <t>330125197011063324;330125196910243316</t>
  </si>
  <si>
    <t>13588272930</t>
  </si>
  <si>
    <t>陈松年;须春美</t>
  </si>
  <si>
    <t>1-2-2302</t>
  </si>
  <si>
    <t>须春美</t>
  </si>
  <si>
    <t>330125196208222910;330125196503132926</t>
  </si>
  <si>
    <t>13758139860</t>
  </si>
  <si>
    <t>马梅</t>
  </si>
  <si>
    <t>1-2-2303</t>
  </si>
  <si>
    <t>341224198710134941</t>
  </si>
  <si>
    <t>18668106731</t>
  </si>
  <si>
    <t>饶亚男</t>
  </si>
  <si>
    <t>1-2-2304</t>
  </si>
  <si>
    <t>360427199004010025</t>
  </si>
  <si>
    <t xml:space="preserve"> 17767096854</t>
  </si>
  <si>
    <t>沈佳明</t>
  </si>
  <si>
    <t>1-2-2401</t>
  </si>
  <si>
    <t>330521199312200519</t>
  </si>
  <si>
    <t>13777888703</t>
  </si>
  <si>
    <t>兴业银行</t>
  </si>
  <si>
    <t>金文德;徐梅仙</t>
  </si>
  <si>
    <t>1-2-2402</t>
  </si>
  <si>
    <t>徐梅仙</t>
  </si>
  <si>
    <t>330125196301103510;330125196310223549</t>
  </si>
  <si>
    <t>13675821390</t>
  </si>
  <si>
    <t>彭志伟</t>
  </si>
  <si>
    <t>1-2-2403</t>
  </si>
  <si>
    <t>42900419881004133X</t>
  </si>
  <si>
    <t>18668068670</t>
  </si>
  <si>
    <t>聂信中;黄飞霞</t>
  </si>
  <si>
    <t>1-2-2404</t>
  </si>
  <si>
    <t>黄飞霞</t>
  </si>
  <si>
    <t>34082719880714651X;330327198602057266</t>
  </si>
  <si>
    <t>13750882062/13675852163</t>
  </si>
  <si>
    <t>张伊婧</t>
  </si>
  <si>
    <t>1-2-2501</t>
  </si>
  <si>
    <t>330106199807175225</t>
  </si>
  <si>
    <t>13067980321</t>
  </si>
  <si>
    <t>艾普特工业自动化（上海）有限公司</t>
  </si>
  <si>
    <t>倪浩;王沿元</t>
  </si>
  <si>
    <t>1-2-2502</t>
  </si>
  <si>
    <t>王沿元</t>
  </si>
  <si>
    <t>330781198601096335;500384198808010104</t>
  </si>
  <si>
    <t>18983056712/15757105055</t>
  </si>
  <si>
    <t>祝美贞;廖国正</t>
  </si>
  <si>
    <t>1-2-2503</t>
  </si>
  <si>
    <t>廖国正</t>
  </si>
  <si>
    <t>330123195701020522;330123195105100518</t>
  </si>
  <si>
    <t>13706512881</t>
  </si>
  <si>
    <t>沈建芳；金卫农</t>
  </si>
  <si>
    <t>1-2-2504</t>
  </si>
  <si>
    <t>金卫农</t>
  </si>
  <si>
    <t>330103195311030439;33010219580308092X</t>
  </si>
  <si>
    <t>13666658369</t>
  </si>
  <si>
    <t>潘珂</t>
  </si>
  <si>
    <t>1-2-2601</t>
  </si>
  <si>
    <t xml:space="preserve">  33078119981009367X</t>
  </si>
  <si>
    <t>15957135645</t>
  </si>
  <si>
    <t>李志武</t>
  </si>
  <si>
    <t>1-2-2602</t>
  </si>
  <si>
    <t>332524195910105936</t>
  </si>
  <si>
    <t>13906885265</t>
  </si>
  <si>
    <t>汪骏;王纯洁</t>
  </si>
  <si>
    <t>1-2-2603</t>
  </si>
  <si>
    <t>王纯洁</t>
  </si>
  <si>
    <t>330182199004190014;330302199204095221</t>
  </si>
  <si>
    <t xml:space="preserve"> 18768123457</t>
  </si>
  <si>
    <t>任亮</t>
  </si>
  <si>
    <t>1-2-2604</t>
  </si>
  <si>
    <t>140105198811083757</t>
  </si>
  <si>
    <t>18969099474</t>
  </si>
  <si>
    <t>徐拓</t>
  </si>
  <si>
    <t>1-2-2701</t>
  </si>
  <si>
    <t>330921199010020012</t>
  </si>
  <si>
    <t>13023613603</t>
  </si>
  <si>
    <t>杭州远石科技</t>
  </si>
  <si>
    <t>陈苏婷</t>
  </si>
  <si>
    <t>1-2-2702</t>
  </si>
  <si>
    <t>330106199510175224</t>
  </si>
  <si>
    <t>18368139498</t>
  </si>
  <si>
    <t>南华期货</t>
  </si>
  <si>
    <t>俞根法;莫桂子</t>
  </si>
  <si>
    <t>1-2-2703</t>
  </si>
  <si>
    <t>莫桂子</t>
  </si>
  <si>
    <t>330125195805212812;33012519620824284x</t>
  </si>
  <si>
    <t>13750872968</t>
  </si>
  <si>
    <t>王钢;冯文雅</t>
  </si>
  <si>
    <t>1-2-2704</t>
  </si>
  <si>
    <t>冯文雅</t>
  </si>
  <si>
    <t>330184198905176218;330184199006103167</t>
  </si>
  <si>
    <t>15158173175</t>
  </si>
  <si>
    <t xml:space="preserve">  张莲群 </t>
  </si>
  <si>
    <t>1-2-2801</t>
  </si>
  <si>
    <t>张莲群</t>
  </si>
  <si>
    <t>342622199101201023</t>
  </si>
  <si>
    <t>15858134510</t>
  </si>
  <si>
    <t>工商银行</t>
  </si>
  <si>
    <t>严建国;徐桂芳</t>
  </si>
  <si>
    <t>1-2-2802</t>
  </si>
  <si>
    <t>徐桂芳</t>
  </si>
  <si>
    <t>330125197302073733;330125197605213721</t>
  </si>
  <si>
    <t>13805758093</t>
  </si>
  <si>
    <t>季伟伟</t>
  </si>
  <si>
    <t>1-2-2803</t>
  </si>
  <si>
    <t xml:space="preserve">  331003199209161313</t>
  </si>
  <si>
    <t>15068705978</t>
  </si>
  <si>
    <t>杭州联合银行</t>
  </si>
  <si>
    <t>闻小强;冯建敏</t>
  </si>
  <si>
    <t>1-2-2804</t>
  </si>
  <si>
    <t>冯建敏</t>
  </si>
  <si>
    <t>330125197211143556;330125197504163526</t>
  </si>
  <si>
    <t>13567109280</t>
  </si>
  <si>
    <t>温州银行</t>
  </si>
  <si>
    <t xml:space="preserve">  嵇梦雅 </t>
  </si>
  <si>
    <t>1-2-2901</t>
  </si>
  <si>
    <t>嵇梦雅</t>
  </si>
  <si>
    <t>330521199201033623</t>
  </si>
  <si>
    <t>18768178215</t>
  </si>
  <si>
    <t>农副物流中心</t>
  </si>
  <si>
    <t>尹奇</t>
  </si>
  <si>
    <t>1-2-2902</t>
  </si>
  <si>
    <t>650203199303090018</t>
  </si>
  <si>
    <t>15267053491</t>
  </si>
  <si>
    <t xml:space="preserve">  王苏琼，王祥亭  </t>
  </si>
  <si>
    <t>1-2-2903</t>
  </si>
  <si>
    <t>王祥亭</t>
  </si>
  <si>
    <t>340121198302088813;330104198401092369</t>
  </si>
  <si>
    <t>13282846878</t>
  </si>
  <si>
    <t>浙江大学</t>
  </si>
  <si>
    <t>冯建琴;孙忠平</t>
  </si>
  <si>
    <t>1-2-2904</t>
  </si>
  <si>
    <t>孙忠平</t>
  </si>
  <si>
    <t>330125197611083521;330125197206103410</t>
  </si>
  <si>
    <t>13588189335</t>
  </si>
  <si>
    <t>张利红，沈永强</t>
  </si>
  <si>
    <t>1-2-3001</t>
  </si>
  <si>
    <t>沈永强</t>
  </si>
  <si>
    <t>341203199304074042,342224199204042097</t>
  </si>
  <si>
    <t>17681876069</t>
  </si>
  <si>
    <t>陈佳杭</t>
  </si>
  <si>
    <t>1-2-3002</t>
  </si>
  <si>
    <t>330106199512025211</t>
  </si>
  <si>
    <t>13588326878</t>
  </si>
  <si>
    <t>邱晟</t>
  </si>
  <si>
    <t>1-2-3003</t>
  </si>
  <si>
    <t>330184198803283522;330106198812145210</t>
  </si>
  <si>
    <t>18516631229</t>
  </si>
  <si>
    <t>李程，戚丽梅</t>
  </si>
  <si>
    <t>1-2-3004</t>
  </si>
  <si>
    <t>戚丽梅</t>
  </si>
  <si>
    <t>340404198812240010</t>
  </si>
  <si>
    <t>18910840551</t>
  </si>
  <si>
    <t>浙江万国汽车有限公司</t>
  </si>
  <si>
    <t>杨庆香</t>
  </si>
  <si>
    <t>1-2-3101</t>
  </si>
  <si>
    <t>321084197411151925</t>
  </si>
  <si>
    <t>13735863067</t>
  </si>
  <si>
    <t>沈金泉;林法玉</t>
  </si>
  <si>
    <t>1-2-3102</t>
  </si>
  <si>
    <t>林法玉</t>
  </si>
  <si>
    <t>330125196203142815;330125196508062824</t>
  </si>
  <si>
    <t>13656715045</t>
  </si>
  <si>
    <t>杭州市湖州街56号</t>
  </si>
  <si>
    <t>郑明杭</t>
  </si>
  <si>
    <t>1-2-3103</t>
  </si>
  <si>
    <t>350625198803012512</t>
  </si>
  <si>
    <t>13656717883</t>
  </si>
  <si>
    <t>宋玲丽</t>
  </si>
  <si>
    <t>1-2-3104</t>
  </si>
  <si>
    <t>330106195401030423</t>
  </si>
  <si>
    <t>18957152959</t>
  </si>
  <si>
    <t>董金兰</t>
  </si>
  <si>
    <t>1-2-3201</t>
  </si>
  <si>
    <t>330123195511091522</t>
  </si>
  <si>
    <t>13588084434</t>
  </si>
  <si>
    <t>童骏州</t>
  </si>
  <si>
    <t>1-2-3202</t>
  </si>
  <si>
    <t>330421199003190016</t>
  </si>
  <si>
    <t>18806716454</t>
  </si>
  <si>
    <t>李胜</t>
  </si>
  <si>
    <t>1-2-3203</t>
  </si>
  <si>
    <t>350303198610102138</t>
  </si>
  <si>
    <t>15868828332</t>
  </si>
  <si>
    <t>杭州市西湖区西斗门路3号A座6F浙江慧优科技有限公司</t>
  </si>
  <si>
    <t>林鸣晖;黄楠</t>
  </si>
  <si>
    <t>1-2-3204</t>
  </si>
  <si>
    <t>黄楠</t>
  </si>
  <si>
    <t>350103198112014919;350402198403062048</t>
  </si>
  <si>
    <t>18950296618</t>
  </si>
  <si>
    <t>北城天地9幢171室</t>
  </si>
  <si>
    <t>安琛</t>
  </si>
  <si>
    <t>1-2-3301</t>
  </si>
  <si>
    <t>410106199101200038</t>
  </si>
  <si>
    <t>17681888228</t>
  </si>
  <si>
    <t>余德水;李笑笑</t>
  </si>
  <si>
    <t>1-2-3302</t>
  </si>
  <si>
    <t>李笑笑</t>
  </si>
  <si>
    <t>430122199003287110;372928199411094649</t>
  </si>
  <si>
    <t>18668068151</t>
  </si>
  <si>
    <t>杭州时趣信息技术有限公司</t>
  </si>
  <si>
    <t>华军伟;沈育芳</t>
  </si>
  <si>
    <t>1-2-3303</t>
  </si>
  <si>
    <t>沈育芳</t>
  </si>
  <si>
    <t>330122197509193119;330125197806173527</t>
  </si>
  <si>
    <t>杭州华彩国际</t>
  </si>
  <si>
    <t>黄仲富，甘红艳</t>
  </si>
  <si>
    <t>1-2-3304</t>
  </si>
  <si>
    <t>甘红艳</t>
  </si>
  <si>
    <t>513031197609030373</t>
  </si>
  <si>
    <t>13701285328</t>
  </si>
  <si>
    <t>石一倩;裘程君</t>
  </si>
  <si>
    <t>1-2-3401</t>
  </si>
  <si>
    <t>裘程君</t>
  </si>
  <si>
    <t>330184199002015442;330104198706063016</t>
  </si>
  <si>
    <t>13575773428</t>
  </si>
  <si>
    <t>张哲人</t>
  </si>
  <si>
    <t>1-2-3402</t>
  </si>
  <si>
    <t>330106199110074010</t>
  </si>
  <si>
    <t>13857100538</t>
  </si>
  <si>
    <t>程文杰;顾惠芬</t>
  </si>
  <si>
    <t>1-2-3403</t>
  </si>
  <si>
    <t>顾惠芬</t>
  </si>
  <si>
    <t>330182198709262319;330421198709084763</t>
  </si>
  <si>
    <t>13656658250</t>
  </si>
  <si>
    <t>杭州无端科技有限公司</t>
  </si>
  <si>
    <t>林素香</t>
  </si>
  <si>
    <t>1-2-3404</t>
  </si>
  <si>
    <t>330327196308140027</t>
  </si>
  <si>
    <t>13335812598</t>
  </si>
  <si>
    <t>魏正阳</t>
  </si>
  <si>
    <t>2-1-101</t>
  </si>
  <si>
    <t>330184199209275532</t>
  </si>
  <si>
    <t>15869165033/13306533350</t>
  </si>
  <si>
    <t>周聪花</t>
  </si>
  <si>
    <t>2-1-102</t>
  </si>
  <si>
    <t>332527199211112229</t>
  </si>
  <si>
    <t>15068816741</t>
  </si>
  <si>
    <t>应如画</t>
  </si>
  <si>
    <t>2-1-103</t>
  </si>
  <si>
    <t>330722197403257527</t>
  </si>
  <si>
    <t>13205890051</t>
  </si>
  <si>
    <t>胡砚秋</t>
  </si>
  <si>
    <t>2-1-104</t>
  </si>
  <si>
    <t>33010619921015005X</t>
  </si>
  <si>
    <t>13600512678</t>
  </si>
  <si>
    <t>朱金玲</t>
  </si>
  <si>
    <t>2-1-201</t>
  </si>
  <si>
    <t xml:space="preserve">230105197407071620 </t>
  </si>
  <si>
    <t>15988849021</t>
  </si>
  <si>
    <t>姬聪</t>
  </si>
  <si>
    <t>2-1-202</t>
  </si>
  <si>
    <t>142702199308244218</t>
  </si>
  <si>
    <t xml:space="preserve"> </t>
  </si>
  <si>
    <t>寿菲菲</t>
  </si>
  <si>
    <t>2-1-203</t>
  </si>
  <si>
    <t>330911196901090480</t>
  </si>
  <si>
    <t xml:space="preserve">13857103325 </t>
  </si>
  <si>
    <t>蔡远远</t>
  </si>
  <si>
    <t>2-1-204</t>
  </si>
  <si>
    <t>450722198808141524</t>
  </si>
  <si>
    <t>17767173646</t>
  </si>
  <si>
    <t xml:space="preserve">  褚立建，陈爱珍 </t>
  </si>
  <si>
    <t>2-1-301</t>
  </si>
  <si>
    <t>陈爱珍</t>
  </si>
  <si>
    <t>330126195612070017;330126195907160028</t>
  </si>
  <si>
    <t>13868033853</t>
  </si>
  <si>
    <t>管大业;张淑玲</t>
  </si>
  <si>
    <t>2-1-302</t>
  </si>
  <si>
    <t>张淑玲</t>
  </si>
  <si>
    <t>330682198202150016;330623198009131542</t>
  </si>
  <si>
    <t>15869118208</t>
  </si>
  <si>
    <t>黄儒镜</t>
  </si>
  <si>
    <t>2-1-303</t>
  </si>
  <si>
    <t xml:space="preserve">  362228198401050031</t>
  </si>
  <si>
    <t>13738079975</t>
  </si>
  <si>
    <t>祝水阳;杨苏华</t>
  </si>
  <si>
    <t>2-1-304</t>
  </si>
  <si>
    <t>杨苏华</t>
  </si>
  <si>
    <t>33010619830102007X;330127198110034227</t>
  </si>
  <si>
    <t>13588419159</t>
  </si>
  <si>
    <t>杭州炬华科技</t>
  </si>
  <si>
    <t>叶成兵</t>
  </si>
  <si>
    <t>2-1-401</t>
  </si>
  <si>
    <t>34262319710130189X</t>
  </si>
  <si>
    <t>13736343572</t>
  </si>
  <si>
    <t>施维兴;翁建花</t>
  </si>
  <si>
    <t>2-1-402</t>
  </si>
  <si>
    <t>翁建花</t>
  </si>
  <si>
    <t>330125197508223311，330125197312242844</t>
  </si>
  <si>
    <t>13064787321</t>
  </si>
  <si>
    <t>杭州纹斓软装设计有限公司</t>
  </si>
  <si>
    <t>张帅；李雪</t>
  </si>
  <si>
    <t>2-1-403</t>
  </si>
  <si>
    <t>李雪</t>
  </si>
  <si>
    <t xml:space="preserve">330104196003012619 </t>
  </si>
  <si>
    <t>18817925087</t>
  </si>
  <si>
    <t>陶建标;朱惠芬</t>
  </si>
  <si>
    <t>2-1-404</t>
  </si>
  <si>
    <t>朱惠芬</t>
  </si>
  <si>
    <t>330184198301116310;330184198205161824</t>
  </si>
  <si>
    <t>13806520513</t>
  </si>
  <si>
    <t>蔡跃凤</t>
  </si>
  <si>
    <t>2-1-501</t>
  </si>
  <si>
    <t>330125197111163322</t>
  </si>
  <si>
    <t>13067843023</t>
  </si>
  <si>
    <t>王天琦;孟志娟</t>
  </si>
  <si>
    <t>2-1-502</t>
  </si>
  <si>
    <t>孟志娟</t>
  </si>
  <si>
    <t xml:space="preserve">412723197906170413，410923198008251020 </t>
  </si>
  <si>
    <t>13588042295</t>
  </si>
  <si>
    <t>朱程利 廖琪</t>
  </si>
  <si>
    <t>2-1-503</t>
  </si>
  <si>
    <t>廖琪</t>
  </si>
  <si>
    <t>330103195104241049</t>
  </si>
  <si>
    <t>13588316720</t>
  </si>
  <si>
    <t xml:space="preserve">蒋素仙 </t>
  </si>
  <si>
    <t>2-1-504</t>
  </si>
  <si>
    <t>330126195308103128</t>
  </si>
  <si>
    <t>13868125199</t>
  </si>
  <si>
    <t>洪婕</t>
  </si>
  <si>
    <t>2-1-601</t>
  </si>
  <si>
    <t>330182198709290424</t>
  </si>
  <si>
    <t>15967191701</t>
  </si>
  <si>
    <t>王剑，张译文</t>
  </si>
  <si>
    <t>2-1-602</t>
  </si>
  <si>
    <t>张译文</t>
  </si>
  <si>
    <t>330326198603070052/33032619901</t>
  </si>
  <si>
    <t>13470896700</t>
  </si>
  <si>
    <t>李瀚</t>
  </si>
  <si>
    <t>2-1-603</t>
  </si>
  <si>
    <t>230122199311180318</t>
  </si>
  <si>
    <t>13766980111/13121908760</t>
  </si>
  <si>
    <t>李明森;包秀莲</t>
  </si>
  <si>
    <t>2-1-604</t>
  </si>
  <si>
    <t>包秀莲</t>
  </si>
  <si>
    <t>152104196307155916;152104196311135969</t>
  </si>
  <si>
    <t>15068105106</t>
  </si>
  <si>
    <t>邱才俊</t>
  </si>
  <si>
    <t>2-1-701</t>
  </si>
  <si>
    <t>330183198910190018</t>
  </si>
  <si>
    <t>13968182658</t>
  </si>
  <si>
    <t>李良;周文</t>
  </si>
  <si>
    <t>2-1-702</t>
  </si>
  <si>
    <t>周文</t>
  </si>
  <si>
    <t xml:space="preserve">330106198402285210，330122198707163521 </t>
  </si>
  <si>
    <t>13588893499</t>
  </si>
  <si>
    <t>洪辉</t>
  </si>
  <si>
    <t>2-1-703</t>
  </si>
  <si>
    <t>330127198309264513</t>
  </si>
  <si>
    <t>13588706292</t>
  </si>
  <si>
    <t>李虹</t>
  </si>
  <si>
    <t>2-1-704</t>
  </si>
  <si>
    <t>330105196411201028</t>
  </si>
  <si>
    <t>13858069733</t>
  </si>
  <si>
    <t>胡雪琴;徐小平</t>
  </si>
  <si>
    <t>2-1-801</t>
  </si>
  <si>
    <t>徐小平</t>
  </si>
  <si>
    <t>330822197309130023;330102197111091539</t>
  </si>
  <si>
    <t>13515701146</t>
  </si>
  <si>
    <t>傅曼迪</t>
  </si>
  <si>
    <t>2-1-802</t>
  </si>
  <si>
    <t>370481198605102238;420683198808285861</t>
  </si>
  <si>
    <t>13260633631</t>
  </si>
  <si>
    <t>戴琼</t>
  </si>
  <si>
    <t>2-1-803</t>
  </si>
  <si>
    <t>330381199405272226</t>
  </si>
  <si>
    <t>15168715161</t>
  </si>
  <si>
    <t>王垚烽</t>
  </si>
  <si>
    <t>2-1-804</t>
  </si>
  <si>
    <t>330411195704125224</t>
  </si>
  <si>
    <t>17888216259</t>
  </si>
  <si>
    <t>巴诗绘;吴蕾</t>
  </si>
  <si>
    <t>2-1-901</t>
  </si>
  <si>
    <t>吴蕾</t>
  </si>
  <si>
    <t>330182199305193147;330326199202027410</t>
  </si>
  <si>
    <t>18868803617</t>
  </si>
  <si>
    <t>张红</t>
  </si>
  <si>
    <t>2-1-902</t>
  </si>
  <si>
    <t>330125197711093823</t>
  </si>
  <si>
    <t>13588327968</t>
  </si>
  <si>
    <t>刘胜男</t>
  </si>
  <si>
    <t>2-1-903</t>
  </si>
  <si>
    <t>411521199204112520</t>
  </si>
  <si>
    <t>18637638192</t>
  </si>
  <si>
    <t>鞠永明;叶红艳</t>
  </si>
  <si>
    <t>2-1-904</t>
  </si>
  <si>
    <t>叶红艳</t>
  </si>
  <si>
    <t>330105196907260611;330721197306070529</t>
  </si>
  <si>
    <t>13805730134</t>
  </si>
  <si>
    <t>杭州友翔科技</t>
  </si>
  <si>
    <t>韩明轩;黄瑛</t>
  </si>
  <si>
    <t>2-1-1001</t>
  </si>
  <si>
    <t>黄瑛</t>
  </si>
  <si>
    <t>370802198704134514;33070219890302602X</t>
  </si>
  <si>
    <t>15658089267</t>
  </si>
  <si>
    <t>陈绍忠</t>
  </si>
  <si>
    <t>2-1-1002</t>
  </si>
  <si>
    <t>330107196110030328</t>
  </si>
  <si>
    <t>13396574991</t>
  </si>
  <si>
    <t>沈燚</t>
  </si>
  <si>
    <t>2-1-1003</t>
  </si>
  <si>
    <t>330521199302130238</t>
  </si>
  <si>
    <t>13857142851</t>
  </si>
  <si>
    <t>倪余发;陈云英</t>
  </si>
  <si>
    <t>2-1-1004</t>
  </si>
  <si>
    <t>陈云英</t>
  </si>
  <si>
    <t xml:space="preserve">330125196307145519，330125196305215528 </t>
  </si>
  <si>
    <t>13588306138</t>
  </si>
  <si>
    <t>余杭区国家税务局</t>
  </si>
  <si>
    <t>王芬芳;杨俊</t>
  </si>
  <si>
    <t>2-1-1101</t>
  </si>
  <si>
    <t>杨俊</t>
  </si>
  <si>
    <t>330184198309043523;330105198010162215</t>
  </si>
  <si>
    <t>13750838542</t>
  </si>
  <si>
    <t>良渚农商银行</t>
  </si>
  <si>
    <t>祝隐怀;张凯华</t>
  </si>
  <si>
    <t>2-1-1102</t>
  </si>
  <si>
    <t>张凯华</t>
  </si>
  <si>
    <t>330125195402015523;330125195101165536</t>
  </si>
  <si>
    <t>13868082000</t>
  </si>
  <si>
    <t>钟建农</t>
  </si>
  <si>
    <t>2-1-1103</t>
  </si>
  <si>
    <t xml:space="preserve">330125197211133710 </t>
  </si>
  <si>
    <t>13867415944/13516857747</t>
  </si>
  <si>
    <t>国外</t>
  </si>
  <si>
    <t>毛新华;万海霞</t>
  </si>
  <si>
    <t>2-1-1104</t>
  </si>
  <si>
    <t>万海霞</t>
  </si>
  <si>
    <t>330823197708114959;330823197807284929</t>
  </si>
  <si>
    <t>13676605175</t>
  </si>
  <si>
    <t>沈旭辉;袁月</t>
  </si>
  <si>
    <t>2-1-1201</t>
  </si>
  <si>
    <t>袁月</t>
  </si>
  <si>
    <t>330184199210263117;231084199312220021</t>
  </si>
  <si>
    <t>18868813167</t>
  </si>
  <si>
    <t>顾正伟;沈丽萍</t>
  </si>
  <si>
    <t>2-1-1202</t>
  </si>
  <si>
    <t>沈丽萍</t>
  </si>
  <si>
    <t xml:space="preserve">339005198210189335，330184198410213523 </t>
  </si>
  <si>
    <t xml:space="preserve"> 13588255944/13516857747</t>
  </si>
  <si>
    <t>国家机关单位</t>
  </si>
  <si>
    <t>张慧良;魏丽娟</t>
  </si>
  <si>
    <t>2-1-1203</t>
  </si>
  <si>
    <t>魏丽娟</t>
  </si>
  <si>
    <t>330125197911263719;330184198109243547</t>
  </si>
  <si>
    <t>13634194683</t>
  </si>
  <si>
    <t>马国翔</t>
  </si>
  <si>
    <t>2-1-1204</t>
  </si>
  <si>
    <t>341004199403230034</t>
  </si>
  <si>
    <t>18258196706</t>
  </si>
  <si>
    <t>李振辉;王益秀</t>
  </si>
  <si>
    <t>2-1-1301</t>
  </si>
  <si>
    <t>王益秀</t>
  </si>
  <si>
    <t>332526198506197310;332526198908218743</t>
  </si>
  <si>
    <t>18668080836</t>
  </si>
  <si>
    <t>姜秀芬;计品原</t>
  </si>
  <si>
    <t>2-1-1302</t>
  </si>
  <si>
    <t>计品原</t>
  </si>
  <si>
    <t>33012519730308272x;330125197312022817</t>
  </si>
  <si>
    <t>18057173105</t>
  </si>
  <si>
    <t>王璐文;陈双聪</t>
  </si>
  <si>
    <t>2-1-1303</t>
  </si>
  <si>
    <t>陈双聪</t>
  </si>
  <si>
    <t>330182198908211784;330726198912251334</t>
  </si>
  <si>
    <t>13817012115</t>
  </si>
  <si>
    <t>杭州市江干区钱江新城新业路8号UDC时代大厦B座6层</t>
  </si>
  <si>
    <t>程正建</t>
  </si>
  <si>
    <t>2-1-1304</t>
  </si>
  <si>
    <t>330125195705105518</t>
  </si>
  <si>
    <t>13645811978</t>
  </si>
  <si>
    <t>何乐晓;季文洁</t>
  </si>
  <si>
    <t>2-1-1401</t>
  </si>
  <si>
    <t>季文洁</t>
  </si>
  <si>
    <t>330702196910290014;330302197204263628</t>
  </si>
  <si>
    <t>13588492926</t>
  </si>
  <si>
    <t>包文浩;魏婷婷</t>
  </si>
  <si>
    <t>2-1-1402</t>
  </si>
  <si>
    <t>魏婷婷</t>
  </si>
  <si>
    <t>330183199103205636;330621198907111241</t>
  </si>
  <si>
    <t>13868130931</t>
  </si>
  <si>
    <t>王惠芳;孙志良</t>
  </si>
  <si>
    <t>2-1-1403</t>
  </si>
  <si>
    <t>孙志良</t>
  </si>
  <si>
    <t xml:space="preserve">330125196609102928，330125196803082932 </t>
  </si>
  <si>
    <t>15158829900</t>
  </si>
  <si>
    <t>曹旭莹</t>
  </si>
  <si>
    <t>2-1-1404</t>
  </si>
  <si>
    <t>330483199508222326</t>
  </si>
  <si>
    <t>15336886778</t>
  </si>
  <si>
    <t>阮航</t>
  </si>
  <si>
    <t>2-1-1501</t>
  </si>
  <si>
    <t>330184199110015917</t>
  </si>
  <si>
    <t>13634147729</t>
  </si>
  <si>
    <t>洪梦璐，朱宇翔</t>
  </si>
  <si>
    <t>2-1-1502</t>
  </si>
  <si>
    <t>朱宇翔</t>
  </si>
  <si>
    <t>331023199305155322，331023199110210512</t>
  </si>
  <si>
    <t>18858118282,15068128548</t>
  </si>
  <si>
    <t>陈旭君</t>
  </si>
  <si>
    <t>2-1-1503</t>
  </si>
  <si>
    <t xml:space="preserve">330326199404200362x </t>
  </si>
  <si>
    <t>18257164061</t>
  </si>
  <si>
    <t>蔡颖妮;周琦</t>
  </si>
  <si>
    <t>2-1-1504</t>
  </si>
  <si>
    <t>周琦</t>
  </si>
  <si>
    <t>350622198111050025;330106197411130814</t>
  </si>
  <si>
    <t>13819149247</t>
  </si>
  <si>
    <t>尚文玉</t>
  </si>
  <si>
    <t>2-1-1601</t>
  </si>
  <si>
    <t>330106200001030428</t>
  </si>
  <si>
    <t>13666657809</t>
  </si>
  <si>
    <t>张水娟;李来法</t>
  </si>
  <si>
    <t>2-1-1602</t>
  </si>
  <si>
    <t>李来法</t>
  </si>
  <si>
    <t>330125196508284320;330107195902080310</t>
  </si>
  <si>
    <t>13675828285</t>
  </si>
  <si>
    <t>韩梦叶</t>
  </si>
  <si>
    <t>2-1-1603</t>
  </si>
  <si>
    <t>130128199103081248</t>
  </si>
  <si>
    <t>18758856492/18668055326</t>
  </si>
  <si>
    <t>网易</t>
  </si>
  <si>
    <t>何泽</t>
  </si>
  <si>
    <t>2-1-1604</t>
  </si>
  <si>
    <t>411321199308212533</t>
  </si>
  <si>
    <t>15968876488</t>
  </si>
  <si>
    <t>2-1-1701</t>
  </si>
  <si>
    <t>13757900056</t>
  </si>
  <si>
    <t>徐来忠;陈卫琴</t>
  </si>
  <si>
    <t>2-1-1702</t>
  </si>
  <si>
    <t>陈卫琴</t>
  </si>
  <si>
    <t>33012519680921561X;330125196812275621</t>
  </si>
  <si>
    <t>13605700718/13968033460</t>
  </si>
  <si>
    <t>凤都村村委</t>
  </si>
  <si>
    <t>丁丽娜</t>
  </si>
  <si>
    <t>2-1-1703</t>
  </si>
  <si>
    <t>330121195106303314，330121195604023323</t>
  </si>
  <si>
    <t>15558178292</t>
  </si>
  <si>
    <t>华夏地产公司</t>
  </si>
  <si>
    <t>方敏</t>
  </si>
  <si>
    <t>2-1-1704</t>
  </si>
  <si>
    <t>330125197806173420</t>
  </si>
  <si>
    <t>13588838922</t>
  </si>
  <si>
    <t>三墩西洋医院</t>
  </si>
  <si>
    <t>吴雷雁;李昀</t>
  </si>
  <si>
    <t>2-1-1801</t>
  </si>
  <si>
    <t>李昀</t>
  </si>
  <si>
    <t>330681198303040020;330681198403261533</t>
  </si>
  <si>
    <t>13588409780</t>
  </si>
  <si>
    <t>严建儿;严卫华</t>
  </si>
  <si>
    <t>2-1-1802</t>
  </si>
  <si>
    <t>严卫华</t>
  </si>
  <si>
    <t>330127197311214027;33012719700601001X</t>
  </si>
  <si>
    <t>13750896305/13567155532</t>
  </si>
  <si>
    <t>宣乐琴 沈立平</t>
  </si>
  <si>
    <t>2-1-1803</t>
  </si>
  <si>
    <t>沈立平</t>
  </si>
  <si>
    <t>330681198602023888</t>
  </si>
  <si>
    <t>13588141653</t>
  </si>
  <si>
    <t>章佳芸;吴正军</t>
  </si>
  <si>
    <t>2-1-1804</t>
  </si>
  <si>
    <t>吴正军</t>
  </si>
  <si>
    <t>330227198109296348;330825197905125617</t>
  </si>
  <si>
    <t>18806719804</t>
  </si>
  <si>
    <t>沈益根;平月红</t>
  </si>
  <si>
    <t>2-1-1901</t>
  </si>
  <si>
    <t>平月红</t>
  </si>
  <si>
    <t xml:space="preserve">330125196711262610，33012519710211262X </t>
  </si>
  <si>
    <t>13326136588</t>
  </si>
  <si>
    <t>李娟;方向明</t>
  </si>
  <si>
    <t>2-1-1902</t>
  </si>
  <si>
    <t>方向明</t>
  </si>
  <si>
    <t>33018219780219052X;330182197809051717</t>
  </si>
  <si>
    <t>13588039394</t>
  </si>
  <si>
    <t>谢茂林;胡爱芳</t>
  </si>
  <si>
    <t>2-1-1903</t>
  </si>
  <si>
    <t>胡爱芳</t>
  </si>
  <si>
    <t>330125196406155536;330125196504144128</t>
  </si>
  <si>
    <t>13868083188</t>
  </si>
  <si>
    <t>陈小燕</t>
  </si>
  <si>
    <t>2-1-1904</t>
  </si>
  <si>
    <t>330184198111184347</t>
  </si>
  <si>
    <t>13588057112</t>
  </si>
  <si>
    <t>徐浩娟;王伟渊</t>
  </si>
  <si>
    <t>2-1-2001</t>
  </si>
  <si>
    <t>王伟渊</t>
  </si>
  <si>
    <t>330622197105291027;330102196609140911</t>
  </si>
  <si>
    <t>13600513976</t>
  </si>
  <si>
    <t>刘一璋</t>
  </si>
  <si>
    <t>2-1-2002</t>
  </si>
  <si>
    <t>370306199408026722</t>
  </si>
  <si>
    <t>15355432933</t>
  </si>
  <si>
    <t>徐萍萍;蒋应连</t>
  </si>
  <si>
    <t>2-1-2003</t>
  </si>
  <si>
    <t>蒋应连</t>
  </si>
  <si>
    <t>362226197709060626;330125195811233716</t>
  </si>
  <si>
    <t>13606629753</t>
  </si>
  <si>
    <t>杭州傲龙资产管理有限公司</t>
  </si>
  <si>
    <t>高冠琪</t>
  </si>
  <si>
    <t>2-1-2004</t>
  </si>
  <si>
    <t>33018419920916551X</t>
  </si>
  <si>
    <t>18768155419/</t>
  </si>
  <si>
    <t>张铭戈</t>
  </si>
  <si>
    <t>2-1-2101</t>
  </si>
  <si>
    <t>331022199902170057</t>
  </si>
  <si>
    <t>13566459199</t>
  </si>
  <si>
    <t>金建琴</t>
  </si>
  <si>
    <t>2-1-2102</t>
  </si>
  <si>
    <t>330125195503273521</t>
  </si>
  <si>
    <t>13868091872</t>
  </si>
  <si>
    <t>宋伟;雷蓉</t>
  </si>
  <si>
    <t>2-1-2103</t>
  </si>
  <si>
    <t>雷蓉</t>
  </si>
  <si>
    <t>362226198603221270;360123198711122441</t>
  </si>
  <si>
    <t>15958150931</t>
  </si>
  <si>
    <t>蒋晶晶</t>
  </si>
  <si>
    <t>2-1-2104</t>
  </si>
  <si>
    <t>23042219840602052X</t>
  </si>
  <si>
    <t>13735407827</t>
  </si>
  <si>
    <t>沈良忠;沈姨丽</t>
  </si>
  <si>
    <t>2-1-2201</t>
  </si>
  <si>
    <t>沈姨丽</t>
  </si>
  <si>
    <t xml:space="preserve">  330125197408132033，330125197510232022  </t>
  </si>
  <si>
    <t>15397139729</t>
  </si>
  <si>
    <t>王立标;孙珠萍</t>
  </si>
  <si>
    <t>2-1-2202</t>
  </si>
  <si>
    <t>孙珠萍</t>
  </si>
  <si>
    <t>330623197207236711;330623197210206724</t>
  </si>
  <si>
    <t>13115713350</t>
  </si>
  <si>
    <t>林奥</t>
  </si>
  <si>
    <t>2-1-2203</t>
  </si>
  <si>
    <t>330327200107220230</t>
  </si>
  <si>
    <t>19157698378/15223058082</t>
  </si>
  <si>
    <t>周广智;韦媛媛</t>
  </si>
  <si>
    <t>2-1-2204</t>
  </si>
  <si>
    <t>韦媛媛</t>
  </si>
  <si>
    <t xml:space="preserve">321088197806247919，321088198111287927 </t>
  </si>
  <si>
    <t>13067934782</t>
  </si>
  <si>
    <t>娄杭锋;金晓程</t>
  </si>
  <si>
    <t>2-1-2301</t>
  </si>
  <si>
    <t>金晓程</t>
  </si>
  <si>
    <t>330106198611235252;330326198806201446</t>
  </si>
  <si>
    <t>15088690960</t>
  </si>
  <si>
    <t>烘焙个体户</t>
  </si>
  <si>
    <t>陈思佳</t>
  </si>
  <si>
    <t>2-1-2302</t>
  </si>
  <si>
    <t xml:space="preserve">330104198910283526 </t>
  </si>
  <si>
    <t>13735478115/13757165371</t>
  </si>
  <si>
    <t>董云霞</t>
  </si>
  <si>
    <t>2-1-2303</t>
  </si>
  <si>
    <t>330184199510073120</t>
  </si>
  <si>
    <t>18267106571</t>
  </si>
  <si>
    <t>杨宏;蒋国珍</t>
  </si>
  <si>
    <t>2-1-2304</t>
  </si>
  <si>
    <t>蒋国珍</t>
  </si>
  <si>
    <t>321102197302270416;33052219760425652X</t>
  </si>
  <si>
    <t>13857168219</t>
  </si>
  <si>
    <t>吴建春</t>
  </si>
  <si>
    <t>2-1-2401</t>
  </si>
  <si>
    <t>330125197702253231</t>
  </si>
  <si>
    <t>13805717526</t>
  </si>
  <si>
    <t>付利强</t>
  </si>
  <si>
    <t>2-1-2402</t>
  </si>
  <si>
    <t>41282919911022241x</t>
  </si>
  <si>
    <t>15517542980</t>
  </si>
  <si>
    <t>李坦;杨超</t>
  </si>
  <si>
    <t>2-1-2403</t>
  </si>
  <si>
    <t>杨超</t>
  </si>
  <si>
    <t>342221198804055525;321323198405013911</t>
  </si>
  <si>
    <t>18268845258</t>
  </si>
  <si>
    <t>孟益超 董赫</t>
  </si>
  <si>
    <t>2-1-2404</t>
  </si>
  <si>
    <t>董赫</t>
  </si>
  <si>
    <t>330123197711163323;330123197705014612</t>
  </si>
  <si>
    <t>13735546566</t>
  </si>
  <si>
    <t>何俊</t>
  </si>
  <si>
    <t>2-1-2501</t>
  </si>
  <si>
    <t>330302199306293237</t>
  </si>
  <si>
    <t>15757102439</t>
  </si>
  <si>
    <t>特斯拉体验中心</t>
  </si>
  <si>
    <t>吴思婷</t>
  </si>
  <si>
    <t>2-1-2502</t>
  </si>
  <si>
    <t>332525199505124724</t>
  </si>
  <si>
    <t>13738136629</t>
  </si>
  <si>
    <t>沈慧娟</t>
  </si>
  <si>
    <t>2-1-2503</t>
  </si>
  <si>
    <t>330125196406183828</t>
  </si>
  <si>
    <t>13868094039</t>
  </si>
  <si>
    <t>何莹;吴建军</t>
  </si>
  <si>
    <t>2-1-2504</t>
  </si>
  <si>
    <t>吴建军</t>
  </si>
  <si>
    <t>330182197810100045</t>
  </si>
  <si>
    <t>13868121500</t>
  </si>
  <si>
    <t>杭州顺业电子有限公司</t>
  </si>
  <si>
    <t>余施西</t>
  </si>
  <si>
    <t>2-1-2601</t>
  </si>
  <si>
    <t>330821199111026688;210403198707150958</t>
  </si>
  <si>
    <t>18367662787</t>
  </si>
  <si>
    <t>方东</t>
  </si>
  <si>
    <t>2-1-2602</t>
  </si>
  <si>
    <t xml:space="preserve"> 420624198006073314</t>
  </si>
  <si>
    <t>15858194983</t>
  </si>
  <si>
    <t>秦咏光</t>
  </si>
  <si>
    <t>2-1-2603</t>
  </si>
  <si>
    <t>330102195710221551</t>
  </si>
  <si>
    <t xml:space="preserve"> 18806504189</t>
  </si>
  <si>
    <t>朱建忠</t>
  </si>
  <si>
    <t>2-1-2604</t>
  </si>
  <si>
    <t>330125196311213211</t>
  </si>
  <si>
    <t>15869199739</t>
  </si>
  <si>
    <t>李敏东，汪勤</t>
  </si>
  <si>
    <t>2-1-2701</t>
  </si>
  <si>
    <t>汪勤</t>
  </si>
  <si>
    <t>341002198607281047</t>
  </si>
  <si>
    <t>15257314149</t>
  </si>
  <si>
    <t>齐晨蕾</t>
  </si>
  <si>
    <t>2-1-2702</t>
  </si>
  <si>
    <t>330726199111154344</t>
  </si>
  <si>
    <t>15990169235</t>
  </si>
  <si>
    <t>马涛</t>
  </si>
  <si>
    <t>2-1-2703</t>
  </si>
  <si>
    <t>330521198511190531</t>
  </si>
  <si>
    <t>13706504415</t>
  </si>
  <si>
    <t>方巧英</t>
  </si>
  <si>
    <t>2-1-2704</t>
  </si>
  <si>
    <t>330125196504155724</t>
  </si>
  <si>
    <t>18758129094/13656653738</t>
  </si>
  <si>
    <t>余世农;冯金女</t>
  </si>
  <si>
    <t>2-1-2801</t>
  </si>
  <si>
    <t>冯金女</t>
  </si>
  <si>
    <t>330125196308082839;330125196209302840</t>
  </si>
  <si>
    <t>18858102187</t>
  </si>
  <si>
    <t>梁方</t>
  </si>
  <si>
    <t>2-1-2802</t>
  </si>
  <si>
    <t>330624198111140433</t>
  </si>
  <si>
    <t>1525856232513735590740</t>
  </si>
  <si>
    <t>张英三;朱跃星</t>
  </si>
  <si>
    <t>2-1-2803</t>
  </si>
  <si>
    <t>朱跃星</t>
  </si>
  <si>
    <t>330723195609200021;330723195108140016</t>
  </si>
  <si>
    <t>13666619951</t>
  </si>
  <si>
    <t>丁天;贾利琴</t>
  </si>
  <si>
    <t>2-1-2804</t>
  </si>
  <si>
    <t>贾利琴</t>
  </si>
  <si>
    <t>330522198312311018;330522198304241048</t>
  </si>
  <si>
    <t>13738239318/ 15157239366</t>
  </si>
  <si>
    <t>张连娟  章伟武</t>
  </si>
  <si>
    <t>2-1-2901</t>
  </si>
  <si>
    <t>章伟武</t>
  </si>
  <si>
    <t>330125196808213428,330125196703263410</t>
  </si>
  <si>
    <t>15058189970</t>
  </si>
  <si>
    <t>黄加贝;齐佳斌</t>
  </si>
  <si>
    <t>2-1-2902</t>
  </si>
  <si>
    <t>齐佳斌</t>
  </si>
  <si>
    <t>360302199203130529;220181198906296030</t>
  </si>
  <si>
    <t>18069860972</t>
  </si>
  <si>
    <t>林志伟</t>
  </si>
  <si>
    <t>2-1-2903</t>
  </si>
  <si>
    <t>331082199406288554</t>
  </si>
  <si>
    <t>13282038515</t>
  </si>
  <si>
    <t>海宁融信澜庭售楼部</t>
  </si>
  <si>
    <t>高抗丽</t>
  </si>
  <si>
    <t>2-1-2904</t>
  </si>
  <si>
    <t>330106195803180045</t>
  </si>
  <si>
    <t>18058443525</t>
  </si>
  <si>
    <t>鲍健民</t>
  </si>
  <si>
    <t>2-1-3001</t>
  </si>
  <si>
    <t>330125196904056311</t>
  </si>
  <si>
    <t>13868082457/18057107011</t>
  </si>
  <si>
    <t>孙彬</t>
  </si>
  <si>
    <t>2-1-3002</t>
  </si>
  <si>
    <t>331023199106300515</t>
  </si>
  <si>
    <t>13758118120</t>
  </si>
  <si>
    <t>李俊锋</t>
  </si>
  <si>
    <t>2-1-3003</t>
  </si>
  <si>
    <t>33012519790108221X;330125197905291828</t>
  </si>
  <si>
    <t>13122362668</t>
  </si>
  <si>
    <t>董宏强</t>
  </si>
  <si>
    <t>2-1-3004</t>
  </si>
  <si>
    <t>622701199110164376</t>
  </si>
  <si>
    <t>15858246594</t>
  </si>
  <si>
    <t>吉祝霞;王行江</t>
  </si>
  <si>
    <t>2-1-3101</t>
  </si>
  <si>
    <t>王行江</t>
  </si>
  <si>
    <t xml:space="preserve">411502195807165018，413001196003123085 </t>
  </si>
  <si>
    <t>15067101146</t>
  </si>
  <si>
    <t>张鹏 刘同同</t>
  </si>
  <si>
    <t>2-1-3102</t>
  </si>
  <si>
    <t>刘同同</t>
  </si>
  <si>
    <t>410883199208040039,410883199309100045</t>
  </si>
  <si>
    <t>15958186269</t>
  </si>
  <si>
    <t>叶春莲;俞跃宏</t>
  </si>
  <si>
    <t>2-1-3103</t>
  </si>
  <si>
    <t>俞跃宏</t>
  </si>
  <si>
    <t xml:space="preserve">330126195905160024，330126195901250014 </t>
  </si>
  <si>
    <t>18967179337</t>
  </si>
  <si>
    <t>王芳</t>
  </si>
  <si>
    <t>2-1-3104</t>
  </si>
  <si>
    <t>342922199504101023</t>
  </si>
  <si>
    <t>15650570815</t>
  </si>
  <si>
    <t>张毅;杨铜华</t>
  </si>
  <si>
    <t>2-1-3201</t>
  </si>
  <si>
    <t>杨铜华</t>
  </si>
  <si>
    <t>420124197909087934;362302197611290524</t>
  </si>
  <si>
    <t>15585166126</t>
  </si>
  <si>
    <t>史华伢</t>
  </si>
  <si>
    <t>2-1-3202</t>
  </si>
  <si>
    <t>342827195705231615</t>
  </si>
  <si>
    <t>18968087909</t>
  </si>
  <si>
    <t>宋丹丹</t>
  </si>
  <si>
    <t>2-1-3203</t>
  </si>
  <si>
    <t>330422195911040927</t>
  </si>
  <si>
    <t>15858233413</t>
  </si>
  <si>
    <t>钟军、古曾贞</t>
  </si>
  <si>
    <t>2-1-3204</t>
  </si>
  <si>
    <t>42900198909281333/500381198909307848</t>
  </si>
  <si>
    <t>18668223615/13093705878</t>
  </si>
  <si>
    <t>吴狄龙</t>
  </si>
  <si>
    <t>2-1-3301</t>
  </si>
  <si>
    <t xml:space="preserve">330281199211107411 </t>
  </si>
  <si>
    <t>18868812557</t>
  </si>
  <si>
    <t>林辉 彭凯</t>
  </si>
  <si>
    <t>2-1-3302</t>
  </si>
  <si>
    <t>彭凯</t>
  </si>
  <si>
    <t xml:space="preserve">  330184198601296210</t>
  </si>
  <si>
    <t>13575773658</t>
  </si>
  <si>
    <t>章铁军.陈来娣</t>
  </si>
  <si>
    <t>2-1-3303</t>
  </si>
  <si>
    <t xml:space="preserve">34012319860821749X，421002198401273826 </t>
  </si>
  <si>
    <t>13906535991</t>
  </si>
  <si>
    <t>浙江西湖区财务中心</t>
  </si>
  <si>
    <t>汪文滔;陈馥芳</t>
  </si>
  <si>
    <t>2-1-3304</t>
  </si>
  <si>
    <t>陈馥芳</t>
  </si>
  <si>
    <t>330103194007232015;330103194510200440</t>
  </si>
  <si>
    <t>18958095500</t>
  </si>
  <si>
    <t>骆容容;张柱</t>
  </si>
  <si>
    <t>2-1-3401</t>
  </si>
  <si>
    <t>张柱</t>
  </si>
  <si>
    <t>330681198410171720;330681198405191532</t>
  </si>
  <si>
    <t>18505816755</t>
  </si>
  <si>
    <t>李晓曼</t>
  </si>
  <si>
    <t>2-1-3402</t>
  </si>
  <si>
    <t>622421199402190065</t>
  </si>
  <si>
    <t>13770713865</t>
  </si>
  <si>
    <t>黄晓萍;王璨</t>
  </si>
  <si>
    <t>2-1-3403</t>
  </si>
  <si>
    <t>王璨</t>
  </si>
  <si>
    <t>330182198901044143;332528198508130032</t>
  </si>
  <si>
    <t>15168295945</t>
  </si>
  <si>
    <t>谢美荣</t>
  </si>
  <si>
    <t>2-1-3404</t>
  </si>
  <si>
    <t xml:space="preserve">370725197306213326 </t>
  </si>
  <si>
    <t>13706517642</t>
  </si>
  <si>
    <t>文澜小学</t>
  </si>
  <si>
    <t>汪洁</t>
  </si>
  <si>
    <t>2-2-101</t>
  </si>
  <si>
    <t>421102198703313227</t>
  </si>
  <si>
    <t>18258276833</t>
  </si>
  <si>
    <t>罗钠丹；徐张辉</t>
  </si>
  <si>
    <t>2-2-102</t>
  </si>
  <si>
    <t>徐张辉</t>
  </si>
  <si>
    <t xml:space="preserve">  511527199411040023</t>
  </si>
  <si>
    <t>18381437898/18657398580</t>
  </si>
  <si>
    <t>盛瑞.刘颖</t>
  </si>
  <si>
    <t>2-2-103</t>
  </si>
  <si>
    <t>刘颖</t>
  </si>
  <si>
    <t>330127198902074024;330127198902064010</t>
  </si>
  <si>
    <t>15869160244</t>
  </si>
  <si>
    <t>李浩钧，邱丽云</t>
  </si>
  <si>
    <t>2-2-104</t>
  </si>
  <si>
    <t>邱丽云</t>
  </si>
  <si>
    <t>421002199405161439</t>
  </si>
  <si>
    <t>18271826292</t>
  </si>
  <si>
    <t>肖莉莉;寿双喜</t>
  </si>
  <si>
    <t>2-2-201</t>
  </si>
  <si>
    <t>寿双喜</t>
  </si>
  <si>
    <t xml:space="preserve">330104194701300424，330104194512290415 </t>
  </si>
  <si>
    <t>13957190180</t>
  </si>
  <si>
    <t>孙淼</t>
  </si>
  <si>
    <t>2-2-202</t>
  </si>
  <si>
    <t>152123198710221221</t>
  </si>
  <si>
    <t>15601900189</t>
  </si>
  <si>
    <t>倪筱莉;唐飞勇</t>
  </si>
  <si>
    <t>2-2-203</t>
  </si>
  <si>
    <t>唐飞勇</t>
  </si>
  <si>
    <t>330102199010201849;431002199008015018</t>
  </si>
  <si>
    <t>13588265870</t>
  </si>
  <si>
    <t>钱孙钞</t>
  </si>
  <si>
    <t>2-2-204</t>
  </si>
  <si>
    <t xml:space="preserve">  330682199501270055</t>
  </si>
  <si>
    <t>15988819446</t>
  </si>
  <si>
    <t>张远姝   王小锋</t>
  </si>
  <si>
    <t>2-2-301</t>
  </si>
  <si>
    <t>王小锋</t>
  </si>
  <si>
    <t>420684198908163526</t>
  </si>
  <si>
    <t>15057131703   13656687356</t>
  </si>
  <si>
    <t>严见方;周桂珍</t>
  </si>
  <si>
    <t>2-2-302</t>
  </si>
  <si>
    <t>周桂珍</t>
  </si>
  <si>
    <t>330104196511251632;33012519651112212X</t>
  </si>
  <si>
    <t>13626719385</t>
  </si>
  <si>
    <t>王潇</t>
  </si>
  <si>
    <t>2-2-303</t>
  </si>
  <si>
    <t>370481199301060029</t>
  </si>
  <si>
    <t>17606502046</t>
  </si>
  <si>
    <t>钱贵梅;陈琦良</t>
  </si>
  <si>
    <t>2-2-304</t>
  </si>
  <si>
    <t>陈琦良</t>
  </si>
  <si>
    <t>330184198912113565;330184198704205510</t>
  </si>
  <si>
    <t>15168423865</t>
  </si>
  <si>
    <t>柴硕;梅春侠</t>
  </si>
  <si>
    <t>2-2-401</t>
  </si>
  <si>
    <t>梅春侠</t>
  </si>
  <si>
    <t>372925198608040050;342221198610260520</t>
  </si>
  <si>
    <t>17098042046/13336173353</t>
  </si>
  <si>
    <t>殷祖训;蒋健雄</t>
  </si>
  <si>
    <t>2-2-402</t>
  </si>
  <si>
    <t>蒋健雄</t>
  </si>
  <si>
    <t>330121193904210033;330103194009140421</t>
  </si>
  <si>
    <t>13685788958/17767081201</t>
  </si>
  <si>
    <t>张铭俐</t>
  </si>
  <si>
    <t>2-2-403</t>
  </si>
  <si>
    <t>330802195503204423</t>
  </si>
  <si>
    <t>13806516479</t>
  </si>
  <si>
    <t>张鑫、付华瑾</t>
  </si>
  <si>
    <t>2-2-404</t>
  </si>
  <si>
    <t>付华瑾</t>
  </si>
  <si>
    <t>330106195401293821</t>
  </si>
  <si>
    <t>18072809060</t>
  </si>
  <si>
    <t>郭绿叶</t>
  </si>
  <si>
    <t>2-2-501</t>
  </si>
  <si>
    <t>411524199708285686</t>
  </si>
  <si>
    <t>15968143849</t>
  </si>
  <si>
    <t>沈文仙;沈永</t>
  </si>
  <si>
    <t>2-2-502</t>
  </si>
  <si>
    <t>沈永</t>
  </si>
  <si>
    <t xml:space="preserve">330125196105213827，330125195801233536 </t>
  </si>
  <si>
    <t>13989848671</t>
  </si>
  <si>
    <t>何文杰、沈韵</t>
  </si>
  <si>
    <t>2-2-503</t>
  </si>
  <si>
    <t>沈韵</t>
  </si>
  <si>
    <t>330204199602165018、330329199508041943</t>
  </si>
  <si>
    <t>13008970953、13738061139</t>
  </si>
  <si>
    <t>戴旭娟</t>
  </si>
  <si>
    <t xml:space="preserve">2-2-504                                                        </t>
  </si>
  <si>
    <t>360424197705100586</t>
  </si>
  <si>
    <t>17757907903</t>
  </si>
  <si>
    <t>郑瑜琦</t>
  </si>
  <si>
    <t>2-2-601</t>
  </si>
  <si>
    <t>330881199705223941</t>
  </si>
  <si>
    <t>13757002558</t>
  </si>
  <si>
    <t>俞晓平;俞阅芬</t>
  </si>
  <si>
    <t>2-2-602</t>
  </si>
  <si>
    <t>俞阅芬</t>
  </si>
  <si>
    <t>330184198210212817;330184198308312824</t>
  </si>
  <si>
    <t>13588709195/13606513133</t>
  </si>
  <si>
    <t>陶乐行</t>
  </si>
  <si>
    <t>2-2-603</t>
  </si>
  <si>
    <t>420106197503060827</t>
  </si>
  <si>
    <t>18758273396</t>
  </si>
  <si>
    <t>项旭华;潘燕君</t>
  </si>
  <si>
    <t>2-2-604</t>
  </si>
  <si>
    <t>潘燕君</t>
  </si>
  <si>
    <t>330126197607060016;330719198011063527</t>
  </si>
  <si>
    <t>13905710035/13989852534</t>
  </si>
  <si>
    <t>基电单位</t>
  </si>
  <si>
    <t>傅敏之;赵慧英</t>
  </si>
  <si>
    <t>2-2-701</t>
  </si>
  <si>
    <t>赵慧英</t>
  </si>
  <si>
    <t xml:space="preserve">330104196403130411，330104196707210728 </t>
  </si>
  <si>
    <t>13656636697</t>
  </si>
  <si>
    <t>陈志森;郑蚕美</t>
  </si>
  <si>
    <t>2-2-702</t>
  </si>
  <si>
    <t>郑蚕美</t>
  </si>
  <si>
    <t>330106195103121511;330106195212201529</t>
  </si>
  <si>
    <t>13588039599</t>
  </si>
  <si>
    <t>任苏敏</t>
  </si>
  <si>
    <t>2-2-703</t>
  </si>
  <si>
    <t>339005198711273025;330726198704202319</t>
  </si>
  <si>
    <t>13757124688</t>
  </si>
  <si>
    <t>韩玲霞;李想</t>
  </si>
  <si>
    <t>2-2-704</t>
  </si>
  <si>
    <t>李想</t>
  </si>
  <si>
    <t>410102197606202587;33010619750623611X</t>
  </si>
  <si>
    <t>13429656801</t>
  </si>
  <si>
    <t>张瑞    王青</t>
  </si>
  <si>
    <t>2-2-801</t>
  </si>
  <si>
    <t>王青</t>
  </si>
  <si>
    <t>421302199307044817</t>
  </si>
  <si>
    <t>18615793565</t>
  </si>
  <si>
    <t>田海霞</t>
  </si>
  <si>
    <t>2-2-802</t>
  </si>
  <si>
    <t>330184198605106322</t>
  </si>
  <si>
    <t>13750803081</t>
  </si>
  <si>
    <t>卢碧云</t>
  </si>
  <si>
    <t>2-2-803</t>
  </si>
  <si>
    <t>330124199403143510</t>
  </si>
  <si>
    <t>15757870875</t>
  </si>
  <si>
    <t>徐马杰</t>
  </si>
  <si>
    <t>2-2-804</t>
  </si>
  <si>
    <t>330281198604087111</t>
  </si>
  <si>
    <t>13588021921</t>
  </si>
  <si>
    <t>谢美珍;周家平</t>
  </si>
  <si>
    <t>2-2-901</t>
  </si>
  <si>
    <t>周家平</t>
  </si>
  <si>
    <t>330125196209296129;330125195910216110</t>
  </si>
  <si>
    <t>18868788807</t>
  </si>
  <si>
    <t>林初敏;朱敏</t>
  </si>
  <si>
    <t>2-2-902</t>
  </si>
  <si>
    <t>朱敏</t>
  </si>
  <si>
    <t>330184198209255916;330184198604195925</t>
  </si>
  <si>
    <t>13567173038/18969003627</t>
  </si>
  <si>
    <t>蒋云宝;姚荣珍</t>
  </si>
  <si>
    <t>2-2-903</t>
  </si>
  <si>
    <t>姚荣珍</t>
  </si>
  <si>
    <t>330125196201253511;330125196310093545</t>
  </si>
  <si>
    <t>13656688902/13645812470</t>
  </si>
  <si>
    <t>施文鑫;张琦</t>
  </si>
  <si>
    <t>2-2-904</t>
  </si>
  <si>
    <t>张琦</t>
  </si>
  <si>
    <t>330103198608110716;341021199003054023</t>
  </si>
  <si>
    <t>13376815570</t>
  </si>
  <si>
    <t>汪晨虎</t>
  </si>
  <si>
    <t>2-2-1001</t>
  </si>
  <si>
    <t>342531200106203710</t>
  </si>
  <si>
    <t>13957164935</t>
  </si>
  <si>
    <t>高峰;陈丽</t>
  </si>
  <si>
    <t>2-2-1002</t>
  </si>
  <si>
    <t>陈丽</t>
  </si>
  <si>
    <t>330184198502245514;330184198709025527</t>
  </si>
  <si>
    <t>13362115595</t>
  </si>
  <si>
    <t xml:space="preserve">余杭区第三人民医院门诊四楼信息科 </t>
  </si>
  <si>
    <t>胡滨，周瑾</t>
  </si>
  <si>
    <t>2-2-1003</t>
  </si>
  <si>
    <t>周瑾</t>
  </si>
  <si>
    <t>142603199302241017；321281199409104549</t>
  </si>
  <si>
    <t>17816131910/17316913928</t>
  </si>
  <si>
    <t>叶秋茵;张金龙</t>
  </si>
  <si>
    <t>2-2-1004</t>
  </si>
  <si>
    <t>张金龙</t>
  </si>
  <si>
    <t>330824195601260021;330824195308230034</t>
  </si>
  <si>
    <t>15157068976</t>
  </si>
  <si>
    <t>郎远远;罗国买</t>
  </si>
  <si>
    <t>2-2-1101</t>
  </si>
  <si>
    <t>罗国买</t>
  </si>
  <si>
    <t xml:space="preserve">330106198410305226，360402198210262117 </t>
  </si>
  <si>
    <t>15988472309</t>
  </si>
  <si>
    <t>苏园</t>
  </si>
  <si>
    <t>2-2-1102</t>
  </si>
  <si>
    <t xml:space="preserve">330481198308230041 </t>
  </si>
  <si>
    <t>13819108819</t>
  </si>
  <si>
    <t>朱晓男</t>
  </si>
  <si>
    <t>2-2-1103</t>
  </si>
  <si>
    <t>330724199112108224</t>
  </si>
  <si>
    <t>15924122323</t>
  </si>
  <si>
    <t>吴四全;张永芳</t>
  </si>
  <si>
    <t>2-2-1104</t>
  </si>
  <si>
    <t>张永芳</t>
  </si>
  <si>
    <t>342723195904067415;342725196305162522</t>
  </si>
  <si>
    <t>15869026237</t>
  </si>
  <si>
    <t>钱嘉明;徐梦燕</t>
  </si>
  <si>
    <t>2-2-1201</t>
  </si>
  <si>
    <t>徐梦燕</t>
  </si>
  <si>
    <t xml:space="preserve">330102198901241815，330602199110074047 </t>
  </si>
  <si>
    <t>13067952411</t>
  </si>
  <si>
    <t>郭汉立;诸忠芬</t>
  </si>
  <si>
    <t>2-2-1202</t>
  </si>
  <si>
    <t>诸忠芬</t>
  </si>
  <si>
    <t>330125197301223533;330125197507033727</t>
  </si>
  <si>
    <t>18968078609</t>
  </si>
  <si>
    <t>李晶晶</t>
  </si>
  <si>
    <t>2-2-1203</t>
  </si>
  <si>
    <t>422721197811282243</t>
  </si>
  <si>
    <t>13073615866</t>
  </si>
  <si>
    <t>方雪风;洪宇龙</t>
  </si>
  <si>
    <t>2-2-1204</t>
  </si>
  <si>
    <t>洪宇龙</t>
  </si>
  <si>
    <t xml:space="preserve">34272319724191，342723197202054205 </t>
  </si>
  <si>
    <t>18767198772</t>
  </si>
  <si>
    <t>王梅坤;何春南</t>
  </si>
  <si>
    <t>2-2-1301</t>
  </si>
  <si>
    <t>何春南</t>
  </si>
  <si>
    <t>330106195802163817，330106195802273821</t>
  </si>
  <si>
    <t>13758167824/18958059913</t>
  </si>
  <si>
    <t>孙赞</t>
  </si>
  <si>
    <t>2-2-1302</t>
  </si>
  <si>
    <t>331023199005043417</t>
  </si>
  <si>
    <t>15962220414</t>
  </si>
  <si>
    <t>秦奇丹</t>
  </si>
  <si>
    <t>2-2-1303</t>
  </si>
  <si>
    <t>460004199001110642</t>
  </si>
  <si>
    <t>15968868394</t>
  </si>
  <si>
    <t>邵晓彬，方芬</t>
  </si>
  <si>
    <t>2-2-1304</t>
  </si>
  <si>
    <t>牛彦松</t>
  </si>
  <si>
    <t>330182198807051013:330182198912153724</t>
  </si>
  <si>
    <t>18067969149</t>
  </si>
  <si>
    <t>王秀芳</t>
  </si>
  <si>
    <t>2-2-1401</t>
  </si>
  <si>
    <t>330725195907100064</t>
  </si>
  <si>
    <t>13606893696</t>
  </si>
  <si>
    <t>周晓乐;裘海毅</t>
  </si>
  <si>
    <t>2-2-1402</t>
  </si>
  <si>
    <t>裘海毅</t>
  </si>
  <si>
    <t>332526198611144122;330105198612113410</t>
  </si>
  <si>
    <t>13706817042</t>
  </si>
  <si>
    <t>自媒体</t>
  </si>
  <si>
    <t>金伟忠</t>
  </si>
  <si>
    <t>2-2-1403</t>
  </si>
  <si>
    <t>330184198706143819</t>
  </si>
  <si>
    <t>13656637917</t>
  </si>
  <si>
    <t>蔡正</t>
  </si>
  <si>
    <t>2-2-1404</t>
  </si>
  <si>
    <t xml:space="preserve">332528199008030021 </t>
  </si>
  <si>
    <t>13626788518</t>
  </si>
  <si>
    <t>浙江大学紫金港校区</t>
  </si>
  <si>
    <t>周玲</t>
  </si>
  <si>
    <t>2-2-1501</t>
  </si>
  <si>
    <t>340321198708093808</t>
  </si>
  <si>
    <t>15005812476</t>
  </si>
  <si>
    <t>吴维钤</t>
  </si>
  <si>
    <t>2-2-1502</t>
  </si>
  <si>
    <t>330106199310275511</t>
  </si>
  <si>
    <t>18969128098</t>
  </si>
  <si>
    <t>阮祖立;何妙娣</t>
  </si>
  <si>
    <t>2-2-1503</t>
  </si>
  <si>
    <t>何妙娣</t>
  </si>
  <si>
    <t>330125196306236312;330125196303076325</t>
  </si>
  <si>
    <t>15968169392</t>
  </si>
  <si>
    <t>赵凌峰</t>
  </si>
  <si>
    <t>2-2-1504</t>
  </si>
  <si>
    <t xml:space="preserve">330184199510283515 </t>
  </si>
  <si>
    <t>15267156047</t>
  </si>
  <si>
    <t>夏彩云</t>
  </si>
  <si>
    <t>2-2-1601</t>
  </si>
  <si>
    <t>330125194911254122</t>
  </si>
  <si>
    <t>18968066200</t>
  </si>
  <si>
    <t>朱韦茜</t>
  </si>
  <si>
    <t>2-2-1602</t>
  </si>
  <si>
    <t xml:space="preserve">33082219581025002X </t>
  </si>
  <si>
    <t>15868138970</t>
  </si>
  <si>
    <t>融信中国</t>
  </si>
  <si>
    <t>蒋红娟</t>
  </si>
  <si>
    <t>2-2-1603</t>
  </si>
  <si>
    <t>33010319780926002X</t>
  </si>
  <si>
    <t>15990035178</t>
  </si>
  <si>
    <t>吴梁建;潘丽艳</t>
  </si>
  <si>
    <t>2-2-1604</t>
  </si>
  <si>
    <t>潘丽艳</t>
  </si>
  <si>
    <t>350825198711262419;330124198510031122</t>
  </si>
  <si>
    <t>13950171396/15669999466</t>
  </si>
  <si>
    <t>蔡阳洋;张维琦</t>
  </si>
  <si>
    <t>2-2-1701</t>
  </si>
  <si>
    <t>张维琦</t>
  </si>
  <si>
    <t>330523198806220024;350725198709170050</t>
  </si>
  <si>
    <t>15088332881</t>
  </si>
  <si>
    <t>陈挺</t>
  </si>
  <si>
    <t>2-2-1702</t>
  </si>
  <si>
    <t>330521199205060215</t>
  </si>
  <si>
    <t>15868891809/13868138236</t>
  </si>
  <si>
    <t>黄亦逍;李函</t>
  </si>
  <si>
    <t>2-2-1703</t>
  </si>
  <si>
    <t>李函</t>
  </si>
  <si>
    <t>330327199205036095;330327199302096102</t>
  </si>
  <si>
    <t>15268562854</t>
  </si>
  <si>
    <t>马家伟</t>
  </si>
  <si>
    <t>2-2-1704</t>
  </si>
  <si>
    <t>33018419961224551X</t>
  </si>
  <si>
    <t>15968176073</t>
  </si>
  <si>
    <t>廖韵竹</t>
  </si>
  <si>
    <t>2-2-1801</t>
  </si>
  <si>
    <t>360426199401134025</t>
  </si>
  <si>
    <t>18516755501</t>
  </si>
  <si>
    <t>徐贝;罗海通</t>
  </si>
  <si>
    <t>2-2-1802</t>
  </si>
  <si>
    <t>罗海通</t>
  </si>
  <si>
    <t>330723199203240021;330682198808230053</t>
  </si>
  <si>
    <t>13675739390</t>
  </si>
  <si>
    <t>林朝</t>
  </si>
  <si>
    <t>2-2-1803</t>
  </si>
  <si>
    <t>350322199512177412</t>
  </si>
  <si>
    <t>18868703272</t>
  </si>
  <si>
    <t>计梦阳;朱贞贞</t>
  </si>
  <si>
    <t>2-2-1804</t>
  </si>
  <si>
    <t>朱贞贞</t>
  </si>
  <si>
    <t>330184199010132817;33018419901106262X</t>
  </si>
  <si>
    <t>13758285305</t>
  </si>
  <si>
    <t>邢晶;贾晓瑛</t>
  </si>
  <si>
    <t>2-2-1901</t>
  </si>
  <si>
    <t>贾晓瑛</t>
  </si>
  <si>
    <t>330184198601216014;330184198409291823</t>
  </si>
  <si>
    <t>15057138686</t>
  </si>
  <si>
    <t>郑旭晟</t>
  </si>
  <si>
    <t>2-2-1902</t>
  </si>
  <si>
    <t xml:space="preserve">330184199703255510 </t>
  </si>
  <si>
    <t>18658899455</t>
  </si>
  <si>
    <t>杭州萧山湘湖地铁档案馆</t>
  </si>
  <si>
    <t>金敏;金谷颜</t>
  </si>
  <si>
    <t>2-2-1903</t>
  </si>
  <si>
    <t>金谷颜</t>
  </si>
  <si>
    <t>330125197803183527;330125197403064633</t>
  </si>
  <si>
    <t>13685771700</t>
  </si>
  <si>
    <t>钱俊;陈马英</t>
  </si>
  <si>
    <t>2-2-1904</t>
  </si>
  <si>
    <t>陈马英</t>
  </si>
  <si>
    <t>330105198307233416;330124198205092623</t>
  </si>
  <si>
    <t>13355810056</t>
  </si>
  <si>
    <t>赵江;邹莹</t>
  </si>
  <si>
    <t>2-2-2001</t>
  </si>
  <si>
    <t>邹莹</t>
  </si>
  <si>
    <t>33010319841218131X;330103198502041329</t>
  </si>
  <si>
    <t>13588093240</t>
  </si>
  <si>
    <t>周旭东</t>
  </si>
  <si>
    <t>2-2-2002</t>
  </si>
  <si>
    <t>330184199606183113</t>
  </si>
  <si>
    <t>15224096732/13456977468</t>
  </si>
  <si>
    <t>陈玲凤</t>
  </si>
  <si>
    <t>2-2-2003</t>
  </si>
  <si>
    <t>330125195805306421</t>
  </si>
  <si>
    <t>13735505552</t>
  </si>
  <si>
    <t>葛韶辉;郑月青</t>
  </si>
  <si>
    <t>2-2-2004</t>
  </si>
  <si>
    <t>郑月青</t>
  </si>
  <si>
    <t>330125197011286130;330125197008046128</t>
  </si>
  <si>
    <t>13858165130</t>
  </si>
  <si>
    <t>林甲鹏;徐君凤</t>
  </si>
  <si>
    <t>2-2-2101</t>
  </si>
  <si>
    <t>徐君凤</t>
  </si>
  <si>
    <t>33082419870913002X</t>
  </si>
  <si>
    <t>13615816943</t>
  </si>
  <si>
    <t>傅文豪</t>
  </si>
  <si>
    <t>2-2-2102</t>
  </si>
  <si>
    <t>330125196612163537;330125196503073540</t>
  </si>
  <si>
    <t>15757171963</t>
  </si>
  <si>
    <t>周国英;王忠敏</t>
  </si>
  <si>
    <t>2-2-2103</t>
  </si>
  <si>
    <t>王忠敏</t>
  </si>
  <si>
    <t>330125197707103419;330125197607023227</t>
  </si>
  <si>
    <t>13157167091</t>
  </si>
  <si>
    <t>顾永慧;黄旭芳</t>
  </si>
  <si>
    <t>2-2-2104</t>
  </si>
  <si>
    <t>黄旭芳</t>
  </si>
  <si>
    <t xml:space="preserve">330105198206173418，33072619811005112X </t>
  </si>
  <si>
    <t>13588070336</t>
  </si>
  <si>
    <t>孙凤仙;俞梅良</t>
  </si>
  <si>
    <t>2-2-2201</t>
  </si>
  <si>
    <t>俞梅良</t>
  </si>
  <si>
    <t xml:space="preserve">330125196603032826，330125196411142836 </t>
  </si>
  <si>
    <t>15381103193</t>
  </si>
  <si>
    <t>钟正均;张丹丹</t>
  </si>
  <si>
    <t>2-2-2202</t>
  </si>
  <si>
    <t>张丹丹</t>
  </si>
  <si>
    <t xml:space="preserve">510521198103152812，230403198308200624 </t>
  </si>
  <si>
    <t xml:space="preserve">  13600549669/15988896161</t>
  </si>
  <si>
    <t>王志权</t>
  </si>
  <si>
    <t>2-2-2203</t>
  </si>
  <si>
    <t>33010519631015105X</t>
  </si>
  <si>
    <t>13600529165</t>
  </si>
  <si>
    <t>蔡胜苍 任玲凤</t>
  </si>
  <si>
    <t>2-2-2204</t>
  </si>
  <si>
    <t>任玲凤</t>
  </si>
  <si>
    <t>330327198002140218</t>
  </si>
  <si>
    <t>18967889488</t>
  </si>
  <si>
    <t>陈松祥;陈爱凤</t>
  </si>
  <si>
    <t>2-2-2301</t>
  </si>
  <si>
    <t>陈爱凤</t>
  </si>
  <si>
    <t>33012519541129291X;330125195508192923</t>
  </si>
  <si>
    <t>13067976557</t>
  </si>
  <si>
    <t>张浩枫</t>
  </si>
  <si>
    <t>2-2-2302</t>
  </si>
  <si>
    <t>33018419971115551x</t>
  </si>
  <si>
    <t>15355004159</t>
  </si>
  <si>
    <t>王立平;胡建良</t>
  </si>
  <si>
    <t>2-2-2303</t>
  </si>
  <si>
    <t>胡建良</t>
  </si>
  <si>
    <t>330125197605193222;330106197310053813</t>
  </si>
  <si>
    <t>18357120955</t>
  </si>
  <si>
    <t>金玉平</t>
  </si>
  <si>
    <t>2-2-2304</t>
  </si>
  <si>
    <t>33012519631226351X</t>
  </si>
  <si>
    <t>15158070639</t>
  </si>
  <si>
    <t>谭杰锋;梁威平</t>
  </si>
  <si>
    <t>2-2-2401</t>
  </si>
  <si>
    <t>梁威平</t>
  </si>
  <si>
    <t>339005197805011419;362531198306040702</t>
  </si>
  <si>
    <t>13857123873</t>
  </si>
  <si>
    <t>赵艺璇</t>
  </si>
  <si>
    <t>2-2-2402</t>
  </si>
  <si>
    <t>622301199001280325</t>
  </si>
  <si>
    <t>15857106963/18257128916</t>
  </si>
  <si>
    <t xml:space="preserve">  杭州市余杭区良睦路999号乐佳国际大厦  </t>
  </si>
  <si>
    <t>陈鹏</t>
  </si>
  <si>
    <t>2-2-2403</t>
  </si>
  <si>
    <t>330184199008105510</t>
  </si>
  <si>
    <t>13646823667</t>
  </si>
  <si>
    <t>徐俊芳;沈加燕</t>
  </si>
  <si>
    <t>2-2-2404</t>
  </si>
  <si>
    <t>沈加燕</t>
  </si>
  <si>
    <t>330723198602032161;330304198603312738</t>
  </si>
  <si>
    <t>13968044583</t>
  </si>
  <si>
    <t xml:space="preserve">  杭州市西湖区三墩街92号规划设计部 </t>
  </si>
  <si>
    <t>叶少秋;潘豪格</t>
  </si>
  <si>
    <t>2-2-2501</t>
  </si>
  <si>
    <t>潘豪格</t>
  </si>
  <si>
    <t>330324197911141804;330323198110251411</t>
  </si>
  <si>
    <t>13819198524</t>
  </si>
  <si>
    <t>余永昌</t>
  </si>
  <si>
    <t>2-2-2502</t>
  </si>
  <si>
    <t xml:space="preserve">330126194407160414 </t>
  </si>
  <si>
    <t>13868134924/18069797296</t>
  </si>
  <si>
    <t>马宝娣</t>
  </si>
  <si>
    <t>2-2-2503</t>
  </si>
  <si>
    <t>330602194601051525</t>
  </si>
  <si>
    <t>18368835870</t>
  </si>
  <si>
    <t>潘崇杰</t>
  </si>
  <si>
    <t>2-2-2504</t>
  </si>
  <si>
    <t>330324199501146679</t>
  </si>
  <si>
    <t>13067722178</t>
  </si>
  <si>
    <t>金丽君;张雯雯</t>
  </si>
  <si>
    <t>2-2-2601</t>
  </si>
  <si>
    <t>张雯雯</t>
  </si>
  <si>
    <t xml:space="preserve">341024198206165916，342201198212170022 </t>
  </si>
  <si>
    <t>金丽君18667195566</t>
  </si>
  <si>
    <t>陈显尹</t>
  </si>
  <si>
    <t>2-2-2602</t>
  </si>
  <si>
    <t>330326199011181415</t>
  </si>
  <si>
    <t>18357116969</t>
  </si>
  <si>
    <t>孟马洪;田志刚</t>
  </si>
  <si>
    <t>2-2-2603</t>
  </si>
  <si>
    <t>田志刚</t>
  </si>
  <si>
    <t>330125197609015327;330125197412283715</t>
  </si>
  <si>
    <t>13486354670</t>
  </si>
  <si>
    <t>余子涵</t>
  </si>
  <si>
    <t>2-2-2604</t>
  </si>
  <si>
    <t>37199605193226</t>
  </si>
  <si>
    <t>13173697287 /13136102381</t>
  </si>
  <si>
    <t>孙楷淳</t>
  </si>
  <si>
    <t>2-2-2701</t>
  </si>
  <si>
    <t>22020319940326031X</t>
  </si>
  <si>
    <t>18069864112</t>
  </si>
  <si>
    <t>杨金博</t>
  </si>
  <si>
    <t>2-2-2702</t>
  </si>
  <si>
    <t>220303199301032418</t>
  </si>
  <si>
    <t>15601968527</t>
  </si>
  <si>
    <t>李克   刘洪梅</t>
  </si>
  <si>
    <t>2-2-2703</t>
  </si>
  <si>
    <t>刘洪梅</t>
  </si>
  <si>
    <t>341224199403051358,341224199111011389</t>
  </si>
  <si>
    <t>15258870260 /18268160860</t>
  </si>
  <si>
    <t>朱长明 马彩娟</t>
  </si>
  <si>
    <t>2-2-2704</t>
  </si>
  <si>
    <t>马彩娟</t>
  </si>
  <si>
    <t>33010319570221071x</t>
  </si>
  <si>
    <t>13205812935</t>
  </si>
  <si>
    <t>徐文华;葛国琼</t>
  </si>
  <si>
    <t>2-2-2801</t>
  </si>
  <si>
    <t>葛国琼</t>
  </si>
  <si>
    <t xml:space="preserve">330125196808064610，330125197309284621 </t>
  </si>
  <si>
    <t>13777435038</t>
  </si>
  <si>
    <t>章铁飞</t>
  </si>
  <si>
    <t>2-2-2802</t>
  </si>
  <si>
    <t>330681198511271018</t>
  </si>
  <si>
    <t>13818815445</t>
  </si>
  <si>
    <t>杭州市余杭区康良路与杜文路交汇处融信·沐澜售楼处</t>
  </si>
  <si>
    <t>徐鹏</t>
  </si>
  <si>
    <t>2-2-2803</t>
  </si>
  <si>
    <t>330821198604181411;342622199007257960</t>
  </si>
  <si>
    <t>18268932934</t>
  </si>
  <si>
    <t>倪可玥</t>
  </si>
  <si>
    <t>2-2-2804</t>
  </si>
  <si>
    <t>330106199806061226</t>
  </si>
  <si>
    <t>15906609961</t>
  </si>
  <si>
    <t>章云国;成霞</t>
  </si>
  <si>
    <t>2-2-2901</t>
  </si>
  <si>
    <t>成霞</t>
  </si>
  <si>
    <t>330326198402214312;33078119850504632x</t>
  </si>
  <si>
    <t>13588400240</t>
  </si>
  <si>
    <t>胡佳辉</t>
  </si>
  <si>
    <t>2-2-2902</t>
  </si>
  <si>
    <t>330125197404163537;43302419720316794X</t>
  </si>
  <si>
    <t>15068187231</t>
  </si>
  <si>
    <t>刘爱珠</t>
  </si>
  <si>
    <t>2-2-2903</t>
  </si>
  <si>
    <t xml:space="preserve">330122195909291528 </t>
  </si>
  <si>
    <t>13588150505</t>
  </si>
  <si>
    <t>赵炎江;王瑛</t>
  </si>
  <si>
    <t>2-2-2904</t>
  </si>
  <si>
    <t>王瑛</t>
  </si>
  <si>
    <t>330683198409206116;330683198501273821</t>
  </si>
  <si>
    <t>13505814212</t>
  </si>
  <si>
    <t>陈丽娜</t>
  </si>
  <si>
    <t>2-2-3001</t>
  </si>
  <si>
    <t>330382198408097322</t>
  </si>
  <si>
    <t>18658127788</t>
  </si>
  <si>
    <t>张沛然</t>
  </si>
  <si>
    <t>2-2-3002</t>
  </si>
  <si>
    <t xml:space="preserve">432501199003270011 </t>
  </si>
  <si>
    <t>13661805712</t>
  </si>
  <si>
    <t>何加玮</t>
  </si>
  <si>
    <t>2-2-3003</t>
  </si>
  <si>
    <t xml:space="preserve">362322197711083018，362322198310223029 </t>
  </si>
  <si>
    <t>15726818167</t>
  </si>
  <si>
    <t>华青</t>
  </si>
  <si>
    <t>2-2-3004</t>
  </si>
  <si>
    <t>33010219451229152X</t>
  </si>
  <si>
    <t>18658890129</t>
  </si>
  <si>
    <t>金旭毅</t>
  </si>
  <si>
    <t>2-2-3101</t>
  </si>
  <si>
    <t>332522199806114395</t>
  </si>
  <si>
    <t>15858357478</t>
  </si>
  <si>
    <t>吴苏华</t>
  </si>
  <si>
    <t>2-2-3102</t>
  </si>
  <si>
    <t>330327197511040640</t>
  </si>
  <si>
    <t>13587826451</t>
  </si>
  <si>
    <t>房产开发</t>
  </si>
  <si>
    <t>朱毛祥</t>
  </si>
  <si>
    <t>2-2-3103</t>
  </si>
  <si>
    <t>33012419521014413X</t>
  </si>
  <si>
    <t>15168270562/18768139172</t>
  </si>
  <si>
    <t>蔡梅玲  何登玲</t>
  </si>
  <si>
    <t>2-2-3104</t>
  </si>
  <si>
    <t>何登玲</t>
  </si>
  <si>
    <t>352203198303031049</t>
  </si>
  <si>
    <t>13372543770</t>
  </si>
  <si>
    <t>裘琰;戚滨</t>
  </si>
  <si>
    <t>2-2-3201</t>
  </si>
  <si>
    <t>戚滨</t>
  </si>
  <si>
    <t>330103198502120422;330106198401091211</t>
  </si>
  <si>
    <t>13295712789</t>
  </si>
  <si>
    <t>蒋剑锋</t>
  </si>
  <si>
    <t>2-2-3202</t>
  </si>
  <si>
    <t>622126195804110424</t>
  </si>
  <si>
    <t>18657118705</t>
  </si>
  <si>
    <t>温晓倩</t>
  </si>
  <si>
    <t>2-2-3203</t>
  </si>
  <si>
    <t xml:space="preserve">330122198910101043 </t>
  </si>
  <si>
    <t>15267120820</t>
  </si>
  <si>
    <t>黄少君;梁江渔</t>
  </si>
  <si>
    <t>2-2-3204</t>
  </si>
  <si>
    <t>梁江渔</t>
  </si>
  <si>
    <t>330124198012050080;610113197002061679</t>
  </si>
  <si>
    <t>13777553237</t>
  </si>
  <si>
    <t>向涛;朴砚馨</t>
  </si>
  <si>
    <t>2-2-3301</t>
  </si>
  <si>
    <t>朴砚馨</t>
  </si>
  <si>
    <t>510302198204280514;231083198812050021</t>
  </si>
  <si>
    <t>13588092962/15990185236</t>
  </si>
  <si>
    <t>许巧薇</t>
  </si>
  <si>
    <t>2-2-3302</t>
  </si>
  <si>
    <t xml:space="preserve">330681198809248566 </t>
  </si>
  <si>
    <t>18868833022</t>
  </si>
  <si>
    <t>扈胜婷</t>
  </si>
  <si>
    <t>2-2-3303</t>
  </si>
  <si>
    <t>330106198910110062</t>
  </si>
  <si>
    <t>17767081201</t>
  </si>
  <si>
    <t>陈洁雅;冯剑秋</t>
  </si>
  <si>
    <t>2-2-3304</t>
  </si>
  <si>
    <t>冯剑秋</t>
  </si>
  <si>
    <t>330184198510185523;330522198108241016</t>
  </si>
  <si>
    <t>13486199692</t>
  </si>
  <si>
    <t>颜楚林</t>
  </si>
  <si>
    <t>2-2-3401</t>
  </si>
  <si>
    <t>420922199110262850</t>
  </si>
  <si>
    <t>13645158774</t>
  </si>
  <si>
    <t>徐齐铭</t>
  </si>
  <si>
    <t>2-2-3402</t>
  </si>
  <si>
    <t>330702198906210412</t>
  </si>
  <si>
    <t>18667148787</t>
  </si>
  <si>
    <t>饶鑫福</t>
  </si>
  <si>
    <t>2-2-3403</t>
  </si>
  <si>
    <t>430121198001095712</t>
  </si>
  <si>
    <t>13958065481</t>
  </si>
  <si>
    <t>余逢贤;徐黎飞</t>
  </si>
  <si>
    <t>2-2-3404</t>
  </si>
  <si>
    <t>徐黎飞</t>
  </si>
  <si>
    <t xml:space="preserve">330125197803052818，330184198204112828 </t>
  </si>
  <si>
    <t>13536663688</t>
  </si>
  <si>
    <t>祝凯云</t>
  </si>
  <si>
    <t>3-1-101</t>
  </si>
  <si>
    <t>330183199412165244</t>
  </si>
  <si>
    <t>15306521112</t>
  </si>
  <si>
    <t>杜博，卫晓娜</t>
  </si>
  <si>
    <t>3-1-102</t>
  </si>
  <si>
    <t>卫晓娜</t>
  </si>
  <si>
    <t xml:space="preserve">142725198608310010，142703198704040323 </t>
  </si>
  <si>
    <t>18758239858</t>
  </si>
  <si>
    <t>管珍珍</t>
  </si>
  <si>
    <t>3-1-103</t>
  </si>
  <si>
    <t xml:space="preserve">330325195512270120 </t>
  </si>
  <si>
    <t>13375878520</t>
  </si>
  <si>
    <t>交通银行</t>
  </si>
  <si>
    <t>叶菁楠</t>
  </si>
  <si>
    <t>3-1-104</t>
  </si>
  <si>
    <t>330724199306140329</t>
  </si>
  <si>
    <t>18221377324</t>
  </si>
  <si>
    <t>陈立涛</t>
  </si>
  <si>
    <t>3-1-201</t>
  </si>
  <si>
    <t>330125195804123519，330104196702282327</t>
  </si>
  <si>
    <t>13777481386</t>
  </si>
  <si>
    <t>薄强</t>
  </si>
  <si>
    <t>3-1-202</t>
  </si>
  <si>
    <t>330104194112271944</t>
  </si>
  <si>
    <t>15988819613</t>
  </si>
  <si>
    <t>方建平，戴玲娟</t>
  </si>
  <si>
    <t>3-1-203</t>
  </si>
  <si>
    <t>戴玲娟</t>
  </si>
  <si>
    <t xml:space="preserve">330106196903133814，330106197105193868 </t>
  </si>
  <si>
    <t>崔超    貟莹莹</t>
  </si>
  <si>
    <t>3-1-204</t>
  </si>
  <si>
    <t>貟莹莹</t>
  </si>
  <si>
    <t>14272419920110191x/411282199406017026</t>
  </si>
  <si>
    <t>18458151254/18357163192</t>
  </si>
  <si>
    <t>周金欣，丁娅岚</t>
  </si>
  <si>
    <t>3-1-301</t>
  </si>
  <si>
    <t>丁娅岚</t>
  </si>
  <si>
    <t xml:space="preserve">362428197809084119，330104197806210429 </t>
  </si>
  <si>
    <t>13372529985</t>
  </si>
  <si>
    <t>江干区事业单位</t>
  </si>
  <si>
    <t>杨探，龚迎莹</t>
  </si>
  <si>
    <t>3-1-302</t>
  </si>
  <si>
    <t>龚迎莹</t>
  </si>
  <si>
    <t xml:space="preserve">420703199006052415，421087199103037321 </t>
  </si>
  <si>
    <t>18668168636</t>
  </si>
  <si>
    <t>文一西路阿里巴巴西溪园区</t>
  </si>
  <si>
    <t>刘珊</t>
  </si>
  <si>
    <t>3-1-303</t>
  </si>
  <si>
    <t xml:space="preserve">420281199308242486 </t>
  </si>
  <si>
    <t>无业</t>
  </si>
  <si>
    <t>王恺元，宋清莲</t>
  </si>
  <si>
    <t>3-1-304</t>
  </si>
  <si>
    <t>宋清莲</t>
  </si>
  <si>
    <t xml:space="preserve">330902199312240011，341226199409023828 </t>
  </si>
  <si>
    <t>13732265710</t>
  </si>
  <si>
    <t>支付宝大楼</t>
  </si>
  <si>
    <t>刘莉</t>
  </si>
  <si>
    <t>3-1-401</t>
  </si>
  <si>
    <t xml:space="preserve">430521198708280040 </t>
  </si>
  <si>
    <t>15068880934</t>
  </si>
  <si>
    <t>娃哈哈集团有限公司</t>
  </si>
  <si>
    <t>刘伟，王红</t>
  </si>
  <si>
    <t>3-1-402</t>
  </si>
  <si>
    <t>王红</t>
  </si>
  <si>
    <t xml:space="preserve">340822198701304311，342502198812032224 </t>
  </si>
  <si>
    <t>国信证券</t>
  </si>
  <si>
    <t>曹建元、石敏</t>
  </si>
  <si>
    <t>3-1-403</t>
  </si>
  <si>
    <t>石敏</t>
  </si>
  <si>
    <t xml:space="preserve">330281198407303815，330602198710221587 </t>
  </si>
  <si>
    <t>18258188838/13968018304</t>
  </si>
  <si>
    <t>杭州东郊监狱</t>
  </si>
  <si>
    <t>吴旸旸</t>
  </si>
  <si>
    <t>3-1-404</t>
  </si>
  <si>
    <t>320922198805239026</t>
  </si>
  <si>
    <t>18268120723</t>
  </si>
  <si>
    <t>梁银山，冯函秋</t>
  </si>
  <si>
    <t>3-1-501</t>
  </si>
  <si>
    <t>冯函秋</t>
  </si>
  <si>
    <t xml:space="preserve">450211196402190515，450211196604240541 </t>
  </si>
  <si>
    <t>15157163725</t>
  </si>
  <si>
    <t>吴慧</t>
  </si>
  <si>
    <t>3-1-502</t>
  </si>
  <si>
    <t xml:space="preserve">330183198402143127，33010219830311 </t>
  </si>
  <si>
    <t>13777439363</t>
  </si>
  <si>
    <t>浙江财经大学老师</t>
  </si>
  <si>
    <t>宋惠安</t>
  </si>
  <si>
    <t>3-1-503</t>
  </si>
  <si>
    <t>330102196111171024</t>
  </si>
  <si>
    <t>包润华</t>
  </si>
  <si>
    <t>3-1-504</t>
  </si>
  <si>
    <t xml:space="preserve">320321198112020014 </t>
  </si>
  <si>
    <t xml:space="preserve">杭州市余杭区文一西路15号7号楼115F室 </t>
  </si>
  <si>
    <t>文永莉，吴琳</t>
  </si>
  <si>
    <t>3-1-601</t>
  </si>
  <si>
    <t>吴琳</t>
  </si>
  <si>
    <t xml:space="preserve">340211196804241623，340211196204051631 </t>
  </si>
  <si>
    <t>15988150388</t>
  </si>
  <si>
    <t>鲁凡蜂，胡练</t>
  </si>
  <si>
    <t>3-1-602</t>
  </si>
  <si>
    <t>胡练</t>
  </si>
  <si>
    <t xml:space="preserve">511623198705275712，430681198707151724 </t>
  </si>
  <si>
    <t>杭州电子科技大学</t>
  </si>
  <si>
    <t>杨丽丽，谢炳利</t>
  </si>
  <si>
    <t>3-1-603</t>
  </si>
  <si>
    <t>谢炳利</t>
  </si>
  <si>
    <t xml:space="preserve">41132819871215462X，332501198606046512 </t>
  </si>
  <si>
    <t>15968121887</t>
  </si>
  <si>
    <t>浙江甲骨文超级码科技股份有限公司</t>
  </si>
  <si>
    <t>余有华</t>
  </si>
  <si>
    <t>3-1-604</t>
  </si>
  <si>
    <t>330127198901165936</t>
  </si>
  <si>
    <t>15158133625</t>
  </si>
  <si>
    <t>邢煜暄</t>
  </si>
  <si>
    <t>3-1-701</t>
  </si>
  <si>
    <t xml:space="preserve">320722199801060057 </t>
  </si>
  <si>
    <t>18258261652</t>
  </si>
  <si>
    <t>杭州师范大学</t>
  </si>
  <si>
    <t>刘建林</t>
  </si>
  <si>
    <t>3-1-702</t>
  </si>
  <si>
    <t>330182198804014057</t>
  </si>
  <si>
    <t>15057189603</t>
  </si>
  <si>
    <t>洪耀成，雷幼婷</t>
  </si>
  <si>
    <t>3-1-703</t>
  </si>
  <si>
    <t>雷幼婷</t>
  </si>
  <si>
    <t xml:space="preserve">350583199009051816，350583198911171842 </t>
  </si>
  <si>
    <t>先锋电子技术股份有限公司</t>
  </si>
  <si>
    <t>郑乐意</t>
  </si>
  <si>
    <t>3-1-704</t>
  </si>
  <si>
    <t>362301199503306521</t>
  </si>
  <si>
    <t>18702604371</t>
  </si>
  <si>
    <t>杭州晨安科技股份</t>
  </si>
  <si>
    <t>王鑫琪，王佳琪</t>
  </si>
  <si>
    <t>3-1-801</t>
  </si>
  <si>
    <t>王佳琪</t>
  </si>
  <si>
    <t xml:space="preserve">33010319900219231X，330103199111140041  
</t>
  </si>
  <si>
    <t>罗曼梅兰</t>
  </si>
  <si>
    <t>3-1-802</t>
  </si>
  <si>
    <t xml:space="preserve">330625195911061875，330107195904250328 </t>
  </si>
  <si>
    <t>13530111201</t>
  </si>
  <si>
    <t xml:space="preserve"> 方洁</t>
  </si>
  <si>
    <t>3-1-803</t>
  </si>
  <si>
    <t xml:space="preserve">510216197703271629，220604197206021079 </t>
  </si>
  <si>
    <t>15068300801</t>
  </si>
  <si>
    <t>绿城育华小学</t>
  </si>
  <si>
    <t>张微</t>
  </si>
  <si>
    <t>3-1-804</t>
  </si>
  <si>
    <t>431021198602206348</t>
  </si>
  <si>
    <t>13588032040</t>
  </si>
  <si>
    <t>岑琪辉</t>
  </si>
  <si>
    <t>3-1-901</t>
  </si>
  <si>
    <t xml:space="preserve">330282199209174259 </t>
  </si>
  <si>
    <t>13655745555</t>
  </si>
  <si>
    <t>保俶塔小学</t>
  </si>
  <si>
    <t>黄俊伟</t>
  </si>
  <si>
    <t>3-1-902</t>
  </si>
  <si>
    <t xml:space="preserve">140108198401302514 </t>
  </si>
  <si>
    <t>18179910869</t>
  </si>
  <si>
    <t>黄定水</t>
  </si>
  <si>
    <t>3-1-903</t>
  </si>
  <si>
    <t xml:space="preserve">330602194601030011 </t>
  </si>
  <si>
    <t>程指峰，程汉丽</t>
  </si>
  <si>
    <t>3-1-904</t>
  </si>
  <si>
    <t>程汉丽</t>
  </si>
  <si>
    <t xml:space="preserve">220183198306074218，330328198006170621 </t>
  </si>
  <si>
    <t>18989873765</t>
  </si>
  <si>
    <t>三墩英豪斯健身房</t>
  </si>
  <si>
    <t>卜金啸，何燕</t>
  </si>
  <si>
    <t>3-1-1001</t>
  </si>
  <si>
    <t>何燕</t>
  </si>
  <si>
    <t xml:space="preserve">330184198611063517，33018419830720352X </t>
  </si>
  <si>
    <t>13958134899/15267093568</t>
  </si>
  <si>
    <t>中国建设银行</t>
  </si>
  <si>
    <t>张文明，魏晓惠</t>
  </si>
  <si>
    <t>3-1-1002</t>
  </si>
  <si>
    <t>魏晓惠</t>
  </si>
  <si>
    <t xml:space="preserve">37142419860106483X，371202199204011246 </t>
  </si>
  <si>
    <t>单国波</t>
  </si>
  <si>
    <t>3-1-1003</t>
  </si>
  <si>
    <t>330724199410151116</t>
  </si>
  <si>
    <t>15990065462</t>
  </si>
  <si>
    <t>程义炳</t>
  </si>
  <si>
    <t>3-1-1004</t>
  </si>
  <si>
    <t xml:space="preserve">33012519351219552X </t>
  </si>
  <si>
    <t>洪翠翠</t>
  </si>
  <si>
    <t>3-1-1101</t>
  </si>
  <si>
    <t>33082219930124392X</t>
  </si>
  <si>
    <t>18757579720</t>
  </si>
  <si>
    <t>党静，朱斌</t>
  </si>
  <si>
    <t>3-1-1102</t>
  </si>
  <si>
    <t>朱斌</t>
  </si>
  <si>
    <t xml:space="preserve">450981198811202544，321183198510214614 </t>
  </si>
  <si>
    <t>17682440840</t>
  </si>
  <si>
    <t>蘑菇街</t>
  </si>
  <si>
    <t>仲祖华，冯忠英</t>
  </si>
  <si>
    <t>3-1-1103</t>
  </si>
  <si>
    <t>冯忠英</t>
  </si>
  <si>
    <t xml:space="preserve">330125197501052716，330125197602142729 </t>
  </si>
  <si>
    <t>杭州仁和智造</t>
  </si>
  <si>
    <t>范国华，章爱英</t>
  </si>
  <si>
    <t>3-1-1104</t>
  </si>
  <si>
    <t>章爱英</t>
  </si>
  <si>
    <t xml:space="preserve">330122196906270611，330424196902272248 </t>
  </si>
  <si>
    <t>王烨</t>
  </si>
  <si>
    <t>3-1-1201</t>
  </si>
  <si>
    <t xml:space="preserve">331082199311137470 </t>
  </si>
  <si>
    <t>15869165176</t>
  </si>
  <si>
    <t>杭州伍洲阀门有限公司</t>
  </si>
  <si>
    <t>曾省明，贺慧辉</t>
  </si>
  <si>
    <t>3-1-1202</t>
  </si>
  <si>
    <t>贺慧辉</t>
  </si>
  <si>
    <t xml:space="preserve">432522197311073338，431321197608243387 </t>
  </si>
  <si>
    <t>13819128696</t>
  </si>
  <si>
    <t>隆安律师事务所</t>
  </si>
  <si>
    <t>陶缘</t>
  </si>
  <si>
    <t>3-1-1203</t>
  </si>
  <si>
    <t>23020219910312002X</t>
  </si>
  <si>
    <t>18501701225</t>
  </si>
  <si>
    <t>张均琦、应荣荣</t>
  </si>
  <si>
    <t>3-1-1204</t>
  </si>
  <si>
    <t>应荣荣</t>
  </si>
  <si>
    <t>330681199308220367、33090319910</t>
  </si>
  <si>
    <t>18814888773/18768040670</t>
  </si>
  <si>
    <t>祝成豪</t>
  </si>
  <si>
    <t>3-1-1301</t>
  </si>
  <si>
    <t xml:space="preserve">330103195505190027 </t>
  </si>
  <si>
    <t>15925670960</t>
  </si>
  <si>
    <t>朱亚志，陈卫芬</t>
  </si>
  <si>
    <t>3-1-1302</t>
  </si>
  <si>
    <t>陈卫芬</t>
  </si>
  <si>
    <t xml:space="preserve">222426198606031114，33018419870920316X </t>
  </si>
  <si>
    <t>18768157476</t>
  </si>
  <si>
    <t>余巧妮</t>
  </si>
  <si>
    <t>3-1-1303</t>
  </si>
  <si>
    <t xml:space="preserve">330127199303095127 </t>
  </si>
  <si>
    <t>15258849238</t>
  </si>
  <si>
    <t>浙江电视台</t>
  </si>
  <si>
    <t>刘海亮，李圆圆</t>
  </si>
  <si>
    <t>3-1-1304</t>
  </si>
  <si>
    <t>李圆圆</t>
  </si>
  <si>
    <t xml:space="preserve">360281198711112613，362331198910291822 </t>
  </si>
  <si>
    <t>杭州市古翠路78号</t>
  </si>
  <si>
    <t>张建明</t>
  </si>
  <si>
    <t>3-1-1401</t>
  </si>
  <si>
    <t xml:space="preserve">33252519860210531X </t>
  </si>
  <si>
    <t>高伟，葛苏瑶</t>
  </si>
  <si>
    <t>3-1-1402</t>
  </si>
  <si>
    <t>葛苏瑶</t>
  </si>
  <si>
    <t xml:space="preserve">650102197011110055，65900119721010122X </t>
  </si>
  <si>
    <t>乌鲁木齐创美整形医院</t>
  </si>
  <si>
    <t>张光斌</t>
  </si>
  <si>
    <t>3-1-1403</t>
  </si>
  <si>
    <t xml:space="preserve">411526199005176013 </t>
  </si>
  <si>
    <t>铁建地产</t>
  </si>
  <si>
    <t>许培雷，王娟娟</t>
  </si>
  <si>
    <t>3-1-1404</t>
  </si>
  <si>
    <t>王娟娟</t>
  </si>
  <si>
    <t xml:space="preserve">330103198603080458，410423198403119065 </t>
  </si>
  <si>
    <t>三墩西园二路</t>
  </si>
  <si>
    <t>薛君平，周盈露</t>
  </si>
  <si>
    <t>3-1-1501</t>
  </si>
  <si>
    <t>周盈露</t>
  </si>
  <si>
    <t xml:space="preserve">513826198906195710，331023198809206627 </t>
  </si>
  <si>
    <t>15356177612</t>
  </si>
  <si>
    <t>丁洁红</t>
  </si>
  <si>
    <t>3-1-1502</t>
  </si>
  <si>
    <t>330501198201271621</t>
  </si>
  <si>
    <t>13575452672</t>
  </si>
  <si>
    <t>张博，裴大勤</t>
  </si>
  <si>
    <t>3-1-1503</t>
  </si>
  <si>
    <t>裴大勤</t>
  </si>
  <si>
    <t xml:space="preserve">341621198404053118，411481198902176982 </t>
  </si>
  <si>
    <t>13336175858</t>
  </si>
  <si>
    <t>杭州市江干区运塘街.中海御道一区8幢233</t>
  </si>
  <si>
    <t>王海飞，王慧芳</t>
  </si>
  <si>
    <t>3-1-1504</t>
  </si>
  <si>
    <t>王慧芳</t>
  </si>
  <si>
    <t xml:space="preserve">320626197412285819，330623197609205424 </t>
  </si>
  <si>
    <t>任沛林</t>
  </si>
  <si>
    <t>3-1-1601</t>
  </si>
  <si>
    <t xml:space="preserve">430602199108274019 </t>
  </si>
  <si>
    <t xml:space="preserve">  杭州市下城区朝晖二区35-2-31 </t>
  </si>
  <si>
    <t>管玉春</t>
  </si>
  <si>
    <t>3-1-1602</t>
  </si>
  <si>
    <t>330124197010170324</t>
  </si>
  <si>
    <t>17858853627</t>
  </si>
  <si>
    <t>蒋振辉</t>
  </si>
  <si>
    <t>3-1-1603</t>
  </si>
  <si>
    <t xml:space="preserve">330125196204154340，33012519611203435X </t>
  </si>
  <si>
    <t>15067138172</t>
  </si>
  <si>
    <t>王丹</t>
  </si>
  <si>
    <t>3-1-1604</t>
  </si>
  <si>
    <t>6219950116334X</t>
  </si>
  <si>
    <t>13067790116</t>
  </si>
  <si>
    <t>盛意添</t>
  </si>
  <si>
    <t>3-1-1701</t>
  </si>
  <si>
    <t>330721199704044413</t>
  </si>
  <si>
    <t>13958409957</t>
  </si>
  <si>
    <t>石霖</t>
  </si>
  <si>
    <t>3-1-1702</t>
  </si>
  <si>
    <t>330103196407180727</t>
  </si>
  <si>
    <t>13386537290</t>
  </si>
  <si>
    <t>皇培芬 施康平</t>
  </si>
  <si>
    <t>3-1-1703</t>
  </si>
  <si>
    <t>施康平</t>
  </si>
  <si>
    <t xml:space="preserve">330106198710165237，330184198711205420 </t>
  </si>
  <si>
    <t>13758152916</t>
  </si>
  <si>
    <t>徐亮，李黄君</t>
  </si>
  <si>
    <t>3-1-1704</t>
  </si>
  <si>
    <t>李黄君</t>
  </si>
  <si>
    <t xml:space="preserve">330184198603123516，330184198607163523 </t>
  </si>
  <si>
    <t>15158899179</t>
  </si>
  <si>
    <t>姜雨荷</t>
  </si>
  <si>
    <t>3-1-1801</t>
  </si>
  <si>
    <t>230108199607170226</t>
  </si>
  <si>
    <t>15604664513</t>
  </si>
  <si>
    <t>许冬鑫，郭霓霞</t>
  </si>
  <si>
    <t>3-1-1802</t>
  </si>
  <si>
    <t>郭霓霞</t>
  </si>
  <si>
    <t xml:space="preserve"> 330681198407074428</t>
  </si>
  <si>
    <t>13757559373</t>
  </si>
  <si>
    <t>朱秀秀</t>
  </si>
  <si>
    <t>3-1-1803</t>
  </si>
  <si>
    <t>411422199107083626</t>
  </si>
  <si>
    <t>19560486833</t>
  </si>
  <si>
    <t>吴夏莉，马泓坤</t>
  </si>
  <si>
    <t>3-1-1804</t>
  </si>
  <si>
    <t>马泓坤</t>
  </si>
  <si>
    <t>342529199407236623,330225198806010373</t>
  </si>
  <si>
    <t>18658869691,13966194940</t>
  </si>
  <si>
    <t>王圆圆，葛超超</t>
  </si>
  <si>
    <t>3-1-1901</t>
  </si>
  <si>
    <t>葛超超</t>
  </si>
  <si>
    <t xml:space="preserve">331023198906121828，331023198804291818 </t>
  </si>
  <si>
    <t>18668185020</t>
  </si>
  <si>
    <t>至上宝贝</t>
  </si>
  <si>
    <t>周方明，吕正美</t>
  </si>
  <si>
    <t>3-1-1902</t>
  </si>
  <si>
    <t>吕正美</t>
  </si>
  <si>
    <t xml:space="preserve">330184198303143216，330127198801283222 </t>
  </si>
  <si>
    <t>13819113546</t>
  </si>
  <si>
    <t>曹金辉，张翠</t>
  </si>
  <si>
    <t>3-1-1903</t>
  </si>
  <si>
    <t>张翠</t>
  </si>
  <si>
    <t xml:space="preserve">412725198611033494，341281198502285865 </t>
  </si>
  <si>
    <t>滨江绿城置换</t>
  </si>
  <si>
    <t>方俊，陈璐</t>
  </si>
  <si>
    <t>3-1-1904</t>
  </si>
  <si>
    <t>陈璐</t>
  </si>
  <si>
    <t xml:space="preserve">330824198209064919，320826198306193828 </t>
  </si>
  <si>
    <t>中国人寿</t>
  </si>
  <si>
    <t>刘豪逸，毛水芬</t>
  </si>
  <si>
    <t>3-1-2001</t>
  </si>
  <si>
    <t>毛水芬</t>
  </si>
  <si>
    <t xml:space="preserve">330382199103141710，330881199208114322 </t>
  </si>
  <si>
    <t>15067158865</t>
  </si>
  <si>
    <t>格家网络</t>
  </si>
  <si>
    <t>马光辉，王方方</t>
  </si>
  <si>
    <t>3-1-2002</t>
  </si>
  <si>
    <t>王方方</t>
  </si>
  <si>
    <t xml:space="preserve">412722198309186538，410323198605060043 </t>
  </si>
  <si>
    <t>浙江伟观贸易有限公司</t>
  </si>
  <si>
    <t>章志华，邵小艳</t>
  </si>
  <si>
    <t>3-1-2003</t>
  </si>
  <si>
    <t>邵小艳</t>
  </si>
  <si>
    <t xml:space="preserve">330719198207023017，33071919821022272X </t>
  </si>
  <si>
    <t>万烨文化传播有限公司</t>
  </si>
  <si>
    <t>陆顺伟</t>
  </si>
  <si>
    <t>3-1-2004</t>
  </si>
  <si>
    <t xml:space="preserve">33012519631003561X </t>
  </si>
  <si>
    <t>沈书文 严吗哪</t>
  </si>
  <si>
    <t>3-1-2101</t>
  </si>
  <si>
    <t>严吗哪</t>
  </si>
  <si>
    <t>330281199009210036 330921199102078027</t>
  </si>
  <si>
    <t>15257100921，13757176117</t>
  </si>
  <si>
    <t>富阳驾校考场</t>
  </si>
  <si>
    <t>寿以宁</t>
  </si>
  <si>
    <t>3-1-2102</t>
  </si>
  <si>
    <t xml:space="preserve">330106199609051512 </t>
  </si>
  <si>
    <t>王兴君，章美红</t>
  </si>
  <si>
    <t>3-1-2103</t>
  </si>
  <si>
    <t>章美红</t>
  </si>
  <si>
    <t xml:space="preserve">331081198301280416，331081198210022307 </t>
  </si>
  <si>
    <t>梁亮，郑萍</t>
  </si>
  <si>
    <t>3-1-2104</t>
  </si>
  <si>
    <t>郑萍</t>
  </si>
  <si>
    <t xml:space="preserve">330184198105114318，330184198504294520 </t>
  </si>
  <si>
    <t>三墩镇墩祥街122号</t>
  </si>
  <si>
    <t>黄辉，何连英</t>
  </si>
  <si>
    <t>3-1-2201</t>
  </si>
  <si>
    <t>何连英</t>
  </si>
  <si>
    <t xml:space="preserve">330824197708154519，330183198301023820 </t>
  </si>
  <si>
    <t>安森美发</t>
  </si>
  <si>
    <t>孙宇</t>
  </si>
  <si>
    <t>3-1-2202</t>
  </si>
  <si>
    <t xml:space="preserve">330184199002023514，330184199006083522 </t>
  </si>
  <si>
    <t>18658127902</t>
  </si>
  <si>
    <t>莫干山路奔驰4s店</t>
  </si>
  <si>
    <t>王星驰，史萍</t>
  </si>
  <si>
    <t>3-1-2203</t>
  </si>
  <si>
    <t>史萍</t>
  </si>
  <si>
    <t xml:space="preserve">34102119920602297X，330184199303162622 </t>
  </si>
  <si>
    <t>杨登奔</t>
  </si>
  <si>
    <t>3-1-2204</t>
  </si>
  <si>
    <t>330327199211161597</t>
  </si>
  <si>
    <t>18767125095</t>
  </si>
  <si>
    <t>陈志超</t>
  </si>
  <si>
    <t>3-1-2301</t>
  </si>
  <si>
    <t>330722199610040813</t>
  </si>
  <si>
    <t>13588345048</t>
  </si>
  <si>
    <t>周海龙</t>
  </si>
  <si>
    <t>3-1-2302</t>
  </si>
  <si>
    <t xml:space="preserve">372922198806198175 </t>
  </si>
  <si>
    <t xml:space="preserve">恒生电子 </t>
  </si>
  <si>
    <t>陈健</t>
  </si>
  <si>
    <t>3-1-2303</t>
  </si>
  <si>
    <t xml:space="preserve">330204198911022016 </t>
  </si>
  <si>
    <t>卢孔楚</t>
  </si>
  <si>
    <t>3-1-2304</t>
  </si>
  <si>
    <t>330327199301298474</t>
  </si>
  <si>
    <t>15868183069</t>
  </si>
  <si>
    <t>金功联，张文佳</t>
  </si>
  <si>
    <t>3-1-2401</t>
  </si>
  <si>
    <t>张文佳</t>
  </si>
  <si>
    <t xml:space="preserve">330782198407142218，330726199003112729 </t>
  </si>
  <si>
    <t>金通汽配城</t>
  </si>
  <si>
    <t>王晓</t>
  </si>
  <si>
    <t>3-1-2402</t>
  </si>
  <si>
    <t xml:space="preserve">330104197911183514  </t>
  </si>
  <si>
    <t>13819176191</t>
  </si>
  <si>
    <t>方晓</t>
  </si>
  <si>
    <t>3-1-2403</t>
  </si>
  <si>
    <t>33082419940103241x</t>
  </si>
  <si>
    <t>15867108439</t>
  </si>
  <si>
    <t>汽车城车猫二手车</t>
  </si>
  <si>
    <t>张宁</t>
  </si>
  <si>
    <t>3-1-2404</t>
  </si>
  <si>
    <t xml:space="preserve">220402199308111425 </t>
  </si>
  <si>
    <t>浙江省杭州市上城区平海路45号</t>
  </si>
  <si>
    <t>关佳敏</t>
  </si>
  <si>
    <t>3-1-2501</t>
  </si>
  <si>
    <t xml:space="preserve">330322198611124828，330302198512252810 </t>
  </si>
  <si>
    <t>18268105430</t>
  </si>
  <si>
    <t>马方明</t>
  </si>
  <si>
    <t>3-1-2502</t>
  </si>
  <si>
    <t>411329199606022819</t>
  </si>
  <si>
    <t>19937687270</t>
  </si>
  <si>
    <t>余杨</t>
  </si>
  <si>
    <t>3-1-2503</t>
  </si>
  <si>
    <t>360111199101043315</t>
  </si>
  <si>
    <t>方志道，余芝兰</t>
  </si>
  <si>
    <t>3-1-2504</t>
  </si>
  <si>
    <t>余芝兰</t>
  </si>
  <si>
    <t xml:space="preserve">330106196802094019，330127196911176322 </t>
  </si>
  <si>
    <t>13706718191</t>
  </si>
  <si>
    <t>淳安县千岛湖镇新安北路8号</t>
  </si>
  <si>
    <t>金淑洁</t>
  </si>
  <si>
    <t>3-1-2601</t>
  </si>
  <si>
    <t xml:space="preserve">330681198808185401 </t>
  </si>
  <si>
    <t>15858173783</t>
  </si>
  <si>
    <t>王爱平，徐姚娅</t>
  </si>
  <si>
    <t>3-1-2602</t>
  </si>
  <si>
    <t>徐姚娅</t>
  </si>
  <si>
    <t xml:space="preserve">330182198701200535，330381199111134127 </t>
  </si>
  <si>
    <t>江帆，王益</t>
  </si>
  <si>
    <t>3-1-2603</t>
  </si>
  <si>
    <t>王益</t>
  </si>
  <si>
    <t xml:space="preserve">330182198907283129，331003198912123672 </t>
  </si>
  <si>
    <t>18806577882</t>
  </si>
  <si>
    <t>陈旭</t>
  </si>
  <si>
    <t>3-1-2604</t>
  </si>
  <si>
    <t xml:space="preserve">330124199007291116 </t>
  </si>
  <si>
    <t>15825528519</t>
  </si>
  <si>
    <t>华为</t>
  </si>
  <si>
    <t>忻丁峰</t>
  </si>
  <si>
    <t>3-1-2701</t>
  </si>
  <si>
    <t>330781198910050066，330781198902070032</t>
  </si>
  <si>
    <t>13780095455</t>
  </si>
  <si>
    <t>绿城</t>
  </si>
  <si>
    <t>周宜卫，黄典军</t>
  </si>
  <si>
    <t>3-1-2702</t>
  </si>
  <si>
    <t>黄典军</t>
  </si>
  <si>
    <t xml:space="preserve">  411524198510111467，41152419870228141X  </t>
  </si>
  <si>
    <t>13738005547/18368805796</t>
  </si>
  <si>
    <t>宏远农产品有限公司</t>
  </si>
  <si>
    <t>余志明，张君</t>
  </si>
  <si>
    <t>3-1-2703</t>
  </si>
  <si>
    <t>张君</t>
  </si>
  <si>
    <t xml:space="preserve">330824198701284219，330184198609153521 </t>
  </si>
  <si>
    <t>15158088123</t>
  </si>
  <si>
    <t>中财管业</t>
  </si>
  <si>
    <t>朱水平，范强华</t>
  </si>
  <si>
    <t>3-1-2704</t>
  </si>
  <si>
    <t>范强华</t>
  </si>
  <si>
    <t xml:space="preserve">42212719740816201X，422127197505274929 </t>
  </si>
  <si>
    <t>17757140517</t>
  </si>
  <si>
    <t>戴和平，李克强</t>
  </si>
  <si>
    <t>3-1-2801</t>
  </si>
  <si>
    <t>李克强</t>
  </si>
  <si>
    <t xml:space="preserve">330325196210200826，33010619640903049X </t>
  </si>
  <si>
    <t>王莎莎</t>
  </si>
  <si>
    <t>3-1-2802</t>
  </si>
  <si>
    <t>331022199310183022</t>
  </si>
  <si>
    <t>18367054420</t>
  </si>
  <si>
    <t>黄龙体育中心</t>
  </si>
  <si>
    <t>雷浩</t>
  </si>
  <si>
    <t>3-1-2803</t>
  </si>
  <si>
    <t>330825199204056216</t>
  </si>
  <si>
    <t>18268171364</t>
  </si>
  <si>
    <t>陈婕，叶锦超</t>
  </si>
  <si>
    <t>3-1-2804</t>
  </si>
  <si>
    <t>叶锦超</t>
  </si>
  <si>
    <t xml:space="preserve">341282198801195524，330782199003230638 </t>
  </si>
  <si>
    <t>15158102563</t>
  </si>
  <si>
    <t>沈培林</t>
  </si>
  <si>
    <t>3-1-2901</t>
  </si>
  <si>
    <t>330423195504030015</t>
  </si>
  <si>
    <t>13372500099</t>
  </si>
  <si>
    <t>洪群，陈步飞</t>
  </si>
  <si>
    <t>3-1-2902</t>
  </si>
  <si>
    <t>陈步飞</t>
  </si>
  <si>
    <t xml:space="preserve">33252819790907003X，332528198810290440 </t>
  </si>
  <si>
    <t>13616556110</t>
  </si>
  <si>
    <t>刘俊武，林清华</t>
  </si>
  <si>
    <t>3-1-2903</t>
  </si>
  <si>
    <t>林清华</t>
  </si>
  <si>
    <t xml:space="preserve">350321199110152216，350321199104202221 </t>
  </si>
  <si>
    <t>西港新界8E-12楼</t>
  </si>
  <si>
    <t>张晨凡</t>
  </si>
  <si>
    <t>3-1-2904</t>
  </si>
  <si>
    <t xml:space="preserve">230302196801114729 </t>
  </si>
  <si>
    <t>张志杰，林丽根</t>
  </si>
  <si>
    <t>3-1-3001</t>
  </si>
  <si>
    <t>林丽根</t>
  </si>
  <si>
    <t>332603197910065412，331004198202171828</t>
  </si>
  <si>
    <t>13606600103</t>
  </si>
  <si>
    <t>卖鱼桥小学</t>
  </si>
  <si>
    <t>应智超</t>
  </si>
  <si>
    <t>3-1-3002</t>
  </si>
  <si>
    <t>330902199110104417</t>
  </si>
  <si>
    <t>王小飞，詹菲菲</t>
  </si>
  <si>
    <t>3-1-3003</t>
  </si>
  <si>
    <t>詹菲菲</t>
  </si>
  <si>
    <t xml:space="preserve">142625198609153912，330723198706060626 </t>
  </si>
  <si>
    <t>15867139597（自如中介18367585186）</t>
  </si>
  <si>
    <t>杭州华生数码科技</t>
  </si>
  <si>
    <t>吕永会，胡瑛</t>
  </si>
  <si>
    <t>3-1-3004</t>
  </si>
  <si>
    <t>胡瑛</t>
  </si>
  <si>
    <t xml:space="preserve">330722197012124313，33070219741028128X </t>
  </si>
  <si>
    <t>金华职业技术学院</t>
  </si>
  <si>
    <t>叶莎莎</t>
  </si>
  <si>
    <t>3-1-3101</t>
  </si>
  <si>
    <t>33032719900080</t>
  </si>
  <si>
    <t>13370033393</t>
  </si>
  <si>
    <t>陈美蓉 王凯</t>
  </si>
  <si>
    <t>3-1-3102</t>
  </si>
  <si>
    <t>王凯</t>
  </si>
  <si>
    <t>330727199312290429,330727199309064711</t>
  </si>
  <si>
    <t>18367828973/18868117898</t>
  </si>
  <si>
    <t>胡明生，方丽丽</t>
  </si>
  <si>
    <t>3-1-3103</t>
  </si>
  <si>
    <t>方丽丽</t>
  </si>
  <si>
    <t>41152419900223051X</t>
  </si>
  <si>
    <t>15888576936</t>
  </si>
  <si>
    <t>张同赓</t>
  </si>
  <si>
    <t>3-1-3104</t>
  </si>
  <si>
    <t xml:space="preserve">370403199504280719 </t>
  </si>
  <si>
    <t>15802768620</t>
  </si>
  <si>
    <t>上海绿都房产</t>
  </si>
  <si>
    <t>刘慧敏，王桂芬</t>
  </si>
  <si>
    <t>3-1-3201</t>
  </si>
  <si>
    <t>王桂芬</t>
  </si>
  <si>
    <t>320106196510261274</t>
  </si>
  <si>
    <t>13906688348</t>
  </si>
  <si>
    <t>马慧妍</t>
  </si>
  <si>
    <t>3-1-3202</t>
  </si>
  <si>
    <t xml:space="preserve">220721198401271221 </t>
  </si>
  <si>
    <t>张友</t>
  </si>
  <si>
    <t>3-1-3203</t>
  </si>
  <si>
    <t xml:space="preserve">512222197210232006 </t>
  </si>
  <si>
    <t>13867460290</t>
  </si>
  <si>
    <t>高云娇 潘帅伟</t>
  </si>
  <si>
    <t>3-1-3204</t>
  </si>
  <si>
    <t>潘帅伟</t>
  </si>
  <si>
    <t>330522199005011925/653001198708300010</t>
  </si>
  <si>
    <t xml:space="preserve"> 13588275490/18667005317</t>
  </si>
  <si>
    <t>盛源</t>
  </si>
  <si>
    <t>3-1-3301</t>
  </si>
  <si>
    <t>340503199011230430</t>
  </si>
  <si>
    <t>15905551990</t>
  </si>
  <si>
    <t>钟玉莲</t>
  </si>
  <si>
    <t>3-1-3302</t>
  </si>
  <si>
    <t>362133198003192822</t>
  </si>
  <si>
    <t>15058176852</t>
  </si>
  <si>
    <t>黄惬姣</t>
  </si>
  <si>
    <t>3-1-3303</t>
  </si>
  <si>
    <t xml:space="preserve">330726199202201345 </t>
  </si>
  <si>
    <t>无</t>
  </si>
  <si>
    <t>胡曙东，鲍小善</t>
  </si>
  <si>
    <t>3-1-3304</t>
  </si>
  <si>
    <t>鲍小善</t>
  </si>
  <si>
    <t xml:space="preserve">342501196210200299，342521196212210285 </t>
  </si>
  <si>
    <t>王剑波，沈佳红</t>
  </si>
  <si>
    <t>3-1-3401</t>
  </si>
  <si>
    <t>沈佳红</t>
  </si>
  <si>
    <t xml:space="preserve">330682199206228014，330621199211303020 </t>
  </si>
  <si>
    <t>18768108045</t>
  </si>
  <si>
    <t>张雨朦</t>
  </si>
  <si>
    <t>3-1-3402</t>
  </si>
  <si>
    <t>340621199508129360</t>
  </si>
  <si>
    <t>15656960812</t>
  </si>
  <si>
    <t>三墩西园八路212号</t>
  </si>
  <si>
    <t>赵旭</t>
  </si>
  <si>
    <t>3-1-3403</t>
  </si>
  <si>
    <t>320706199410050513</t>
  </si>
  <si>
    <t>15157165240</t>
  </si>
  <si>
    <t>牟恒，胡楠楠</t>
  </si>
  <si>
    <t>3-1-3404</t>
  </si>
  <si>
    <t>胡楠楠</t>
  </si>
  <si>
    <t xml:space="preserve">620523199212200855，330124199104081823 </t>
  </si>
  <si>
    <t>13777407345</t>
  </si>
  <si>
    <t>陈倩</t>
  </si>
  <si>
    <t>3-2-101</t>
  </si>
  <si>
    <t xml:space="preserve">331003199308232420 </t>
  </si>
  <si>
    <t>15867129107</t>
  </si>
  <si>
    <t>杭州市余杭区良渚安吉路实验学校</t>
  </si>
  <si>
    <t>李菊</t>
  </si>
  <si>
    <t>3-2-102</t>
  </si>
  <si>
    <t>340321198810121502</t>
  </si>
  <si>
    <t>13815869341</t>
  </si>
  <si>
    <t>金辉房产</t>
  </si>
  <si>
    <t>赵凤琴</t>
  </si>
  <si>
    <t>3-2-103</t>
  </si>
  <si>
    <t>142201199403297445</t>
  </si>
  <si>
    <t>15062282861</t>
  </si>
  <si>
    <t>中国联通</t>
  </si>
  <si>
    <t>章兴川</t>
  </si>
  <si>
    <t>3-2-104</t>
  </si>
  <si>
    <t>330127198810190036</t>
  </si>
  <si>
    <t>13758685891</t>
  </si>
  <si>
    <t>美团互联网运营</t>
  </si>
  <si>
    <t>王子轩</t>
  </si>
  <si>
    <t>3-2-201</t>
  </si>
  <si>
    <t xml:space="preserve">342623199902182519 </t>
  </si>
  <si>
    <t>邢家斌，林海花</t>
  </si>
  <si>
    <t>3-2-202</t>
  </si>
  <si>
    <t>林海花</t>
  </si>
  <si>
    <t xml:space="preserve">220124197511243434，330184198110232829 </t>
  </si>
  <si>
    <t>仁和中学</t>
  </si>
  <si>
    <t>木亮靓</t>
  </si>
  <si>
    <t>3-2-203</t>
  </si>
  <si>
    <t xml:space="preserve">330326199211180046 </t>
  </si>
  <si>
    <t>交通银行职工</t>
  </si>
  <si>
    <t>杨望，汪梦云</t>
  </si>
  <si>
    <t>3-2-204</t>
  </si>
  <si>
    <t>汪梦云</t>
  </si>
  <si>
    <t xml:space="preserve">33080219870404401X，330821198810244225 </t>
  </si>
  <si>
    <t>15858111851</t>
  </si>
  <si>
    <t>董开旗、徐雪</t>
  </si>
  <si>
    <t>3-2-301</t>
  </si>
  <si>
    <t>邹丹</t>
  </si>
  <si>
    <t>330723195808260879/330723196005160860</t>
  </si>
  <si>
    <t>13732252409</t>
  </si>
  <si>
    <t>岑凤仙，朱志永</t>
  </si>
  <si>
    <t>3-2-302</t>
  </si>
  <si>
    <t>朱志永</t>
  </si>
  <si>
    <t xml:space="preserve">410221198112211829，410221198110111859 </t>
  </si>
  <si>
    <t>15067152841/18368157998</t>
  </si>
  <si>
    <t>余杭区第三人民医院</t>
  </si>
  <si>
    <t>黄政，李佳惠</t>
  </si>
  <si>
    <t>3-2-303</t>
  </si>
  <si>
    <t>李佳惠</t>
  </si>
  <si>
    <t xml:space="preserve">452730199311115319，450205199106051322 </t>
  </si>
  <si>
    <t>考研</t>
  </si>
  <si>
    <t>屠佳辉</t>
  </si>
  <si>
    <t>3-2-304</t>
  </si>
  <si>
    <t>33018419981031351X</t>
  </si>
  <si>
    <t>15868197870/18329035290</t>
  </si>
  <si>
    <t>富瑶</t>
  </si>
  <si>
    <t>3-2-401</t>
  </si>
  <si>
    <t xml:space="preserve">330106198512185210，330424198611094022 </t>
  </si>
  <si>
    <t>13175030625</t>
  </si>
  <si>
    <t>吴龙江</t>
  </si>
  <si>
    <t>3-2-402</t>
  </si>
  <si>
    <t>330622197209045015</t>
  </si>
  <si>
    <t>13067715163</t>
  </si>
  <si>
    <t>牛星</t>
  </si>
  <si>
    <t>3-2-403</t>
  </si>
  <si>
    <t>14022519901023010X</t>
  </si>
  <si>
    <t>15158836090</t>
  </si>
  <si>
    <t>俞辰春，俞倩霞</t>
  </si>
  <si>
    <t>3-2-404</t>
  </si>
  <si>
    <t>俞倩霞</t>
  </si>
  <si>
    <t xml:space="preserve">33018419880323611X，330184198806216122 </t>
  </si>
  <si>
    <t>邱定</t>
  </si>
  <si>
    <t>3-2-501</t>
  </si>
  <si>
    <t xml:space="preserve">330184198807173136，330184199111173124 </t>
  </si>
  <si>
    <t>15671616902</t>
  </si>
  <si>
    <t>杭酷佳科技有限公司</t>
  </si>
  <si>
    <t>李世豪</t>
  </si>
  <si>
    <t>3-2-502</t>
  </si>
  <si>
    <t xml:space="preserve">  330184199908284139   </t>
  </si>
  <si>
    <t>余美仙，李文强</t>
  </si>
  <si>
    <t>3-2-503</t>
  </si>
  <si>
    <t>李文强</t>
  </si>
  <si>
    <t>330824198510273744/341227198607250716</t>
  </si>
  <si>
    <t>13656661642/13968009402</t>
  </si>
  <si>
    <t>威尔顿家纺有限公司</t>
  </si>
  <si>
    <t>鱼昀照，谭玉梅</t>
  </si>
  <si>
    <t>3-2-504</t>
  </si>
  <si>
    <t>谭玉梅</t>
  </si>
  <si>
    <t xml:space="preserve">622425197905256659，622425197807306624 </t>
  </si>
  <si>
    <t>13958102450</t>
  </si>
  <si>
    <t>叶琴琴</t>
  </si>
  <si>
    <t>3-2-601</t>
  </si>
  <si>
    <t xml:space="preserve">332501199006110829 </t>
  </si>
  <si>
    <t>杭州普桑能源科技园</t>
  </si>
  <si>
    <t>殷浪，杨莲娥</t>
  </si>
  <si>
    <t>3-2-602</t>
  </si>
  <si>
    <t>杨莲娥</t>
  </si>
  <si>
    <t xml:space="preserve">420821198708166154，430821198701147761 </t>
  </si>
  <si>
    <t>凌俊，林素萍</t>
  </si>
  <si>
    <t>3-2-603</t>
  </si>
  <si>
    <t>林素萍</t>
  </si>
  <si>
    <t xml:space="preserve">  33018419900120601x</t>
  </si>
  <si>
    <t>13606537749,13606623742</t>
  </si>
  <si>
    <t>李磊，刘贞</t>
  </si>
  <si>
    <t>3-2-604</t>
  </si>
  <si>
    <t>刘贞</t>
  </si>
  <si>
    <t>330283198602281810，330184198607016320</t>
  </si>
  <si>
    <t>杭州照天教育咨询有限公司</t>
  </si>
  <si>
    <t>邱春林  曹带君</t>
  </si>
  <si>
    <t>3-2-701</t>
  </si>
  <si>
    <t>曹带君</t>
  </si>
  <si>
    <t>360733199003037019</t>
  </si>
  <si>
    <t>13958155620</t>
  </si>
  <si>
    <t>王文烨，张琪</t>
  </si>
  <si>
    <t>3-2-702</t>
  </si>
  <si>
    <t>张琪</t>
  </si>
  <si>
    <t xml:space="preserve">610322199103216218，370828199008020044 </t>
  </si>
  <si>
    <t xml:space="preserve">  杭州市上城区司马波巷6号 </t>
  </si>
  <si>
    <t>杨义</t>
  </si>
  <si>
    <t>3-2-703</t>
  </si>
  <si>
    <t>340827199108100314</t>
  </si>
  <si>
    <t>15224006602</t>
  </si>
  <si>
    <t>白东，郁舒倩</t>
  </si>
  <si>
    <t>3-2-704</t>
  </si>
  <si>
    <t>郁舒倩</t>
  </si>
  <si>
    <t xml:space="preserve">330184199301215911，330105199210012822 </t>
  </si>
  <si>
    <t>15968876680</t>
  </si>
  <si>
    <t>陈晓伟，袁凉菊</t>
  </si>
  <si>
    <t>3-2-801</t>
  </si>
  <si>
    <t>袁凉菊</t>
  </si>
  <si>
    <t xml:space="preserve">330184198307132813，340826198210085228 </t>
  </si>
  <si>
    <t>13868092220</t>
  </si>
  <si>
    <t>瓶窑中学</t>
  </si>
  <si>
    <t>王焕棚，周敏敏</t>
  </si>
  <si>
    <t>3-2-802</t>
  </si>
  <si>
    <t>周敏敏</t>
  </si>
  <si>
    <t xml:space="preserve">330102199002092427 </t>
  </si>
  <si>
    <t>13725197245</t>
  </si>
  <si>
    <t>新浪传媒</t>
  </si>
  <si>
    <t>龚旭葵，蒋玉明</t>
  </si>
  <si>
    <t>3-2-803</t>
  </si>
  <si>
    <t>蒋玉明</t>
  </si>
  <si>
    <t xml:space="preserve">330125196508015526，330125196506232914 </t>
  </si>
  <si>
    <t>黄红</t>
  </si>
  <si>
    <t>3-2-804</t>
  </si>
  <si>
    <t xml:space="preserve">33030419921019574X </t>
  </si>
  <si>
    <t>18267853075</t>
  </si>
  <si>
    <t>阮家居</t>
  </si>
  <si>
    <t>鲍清源，董静超</t>
  </si>
  <si>
    <t>3-2-901</t>
  </si>
  <si>
    <t>董静超</t>
  </si>
  <si>
    <t>340321199401206630/370902199408191223</t>
  </si>
  <si>
    <t>13668134754/13588009671</t>
  </si>
  <si>
    <t>刘柏池</t>
  </si>
  <si>
    <t>3-2-902</t>
  </si>
  <si>
    <t xml:space="preserve">210422199102030084 </t>
  </si>
  <si>
    <t>物产中大集团</t>
  </si>
  <si>
    <t>黄卫，廖昆</t>
  </si>
  <si>
    <t>3-2-903</t>
  </si>
  <si>
    <t>廖昆</t>
  </si>
  <si>
    <t xml:space="preserve">  360521198908187088，36198912025656  </t>
  </si>
  <si>
    <t>厉沲</t>
  </si>
  <si>
    <t>3-2-904</t>
  </si>
  <si>
    <t xml:space="preserve">  33072419921005002X</t>
  </si>
  <si>
    <t>18868410103</t>
  </si>
  <si>
    <t>太平洋保险</t>
  </si>
  <si>
    <t>徐静静 凌雨来</t>
  </si>
  <si>
    <t>3-2-1001</t>
  </si>
  <si>
    <t>凌雨来</t>
  </si>
  <si>
    <t>32082619930125426X</t>
  </si>
  <si>
    <t>15268568741 15267080951</t>
  </si>
  <si>
    <t>黄尚丞、张艺</t>
  </si>
  <si>
    <t>3-2-1002</t>
  </si>
  <si>
    <t>姚靓</t>
  </si>
  <si>
    <t>362326199112156013/330824199506250923</t>
  </si>
  <si>
    <t>13857361440/15958835471</t>
  </si>
  <si>
    <t>赵茜茜，谢凌</t>
  </si>
  <si>
    <t>3-2-1003</t>
  </si>
  <si>
    <t>谢凌</t>
  </si>
  <si>
    <t xml:space="preserve">331081198705065624，331081198511276773 </t>
  </si>
  <si>
    <t>杭州市余杭区五常大道135号</t>
  </si>
  <si>
    <t>尹国斌，李霞</t>
  </si>
  <si>
    <t>3-2-1004</t>
  </si>
  <si>
    <t>李霞</t>
  </si>
  <si>
    <t xml:space="preserve">330501199211138351，330182198706052623 </t>
  </si>
  <si>
    <t>13819479375</t>
  </si>
  <si>
    <t>赵宏亮，汪芳平</t>
  </si>
  <si>
    <t>3-2-1101</t>
  </si>
  <si>
    <t>汪芳平</t>
  </si>
  <si>
    <t xml:space="preserve">622425197608051278，622425197407281309 </t>
  </si>
  <si>
    <t>海华集团</t>
  </si>
  <si>
    <t>章伟，施梦菁</t>
  </si>
  <si>
    <t>3-2-1102</t>
  </si>
  <si>
    <t>施梦菁</t>
  </si>
  <si>
    <t>330781198710053019，33068319900729324X</t>
  </si>
  <si>
    <t>18758217337</t>
  </si>
  <si>
    <t>吴叙通</t>
  </si>
  <si>
    <t>3-2-1103</t>
  </si>
  <si>
    <t xml:space="preserve">330125195904193215 </t>
  </si>
  <si>
    <t>李国琴，赵成水</t>
  </si>
  <si>
    <t>3-2-1104</t>
  </si>
  <si>
    <t>赵成水</t>
  </si>
  <si>
    <t xml:space="preserve">330121196206024325，330121195810024319 </t>
  </si>
  <si>
    <t>林令国</t>
  </si>
  <si>
    <t>3-2-1201</t>
  </si>
  <si>
    <t xml:space="preserve">  320721198801012679</t>
  </si>
  <si>
    <t>13735897296</t>
  </si>
  <si>
    <t>千岛湖镇排岭南路15-5</t>
  </si>
  <si>
    <t>李彬/叶章泉</t>
  </si>
  <si>
    <t>3-2-1202</t>
  </si>
  <si>
    <t>叶章泉</t>
  </si>
  <si>
    <t>332526199011236722/332501198903153410</t>
  </si>
  <si>
    <t>18657194360/17301728715</t>
  </si>
  <si>
    <t>高文华  徐丹丹</t>
  </si>
  <si>
    <t>3-2-1203</t>
  </si>
  <si>
    <t>徐丹丹</t>
  </si>
  <si>
    <t>413026199209051815,340827199309081842</t>
  </si>
  <si>
    <t>17682305025/18158714989</t>
  </si>
  <si>
    <t>李杰，韦利桃</t>
  </si>
  <si>
    <t>3-2-1204</t>
  </si>
  <si>
    <t>韦利桃</t>
  </si>
  <si>
    <t xml:space="preserve">510824198508062554，452127198702232429 </t>
  </si>
  <si>
    <t>13395813321</t>
  </si>
  <si>
    <t>董发东，卢建梅</t>
  </si>
  <si>
    <t>3-2-1301</t>
  </si>
  <si>
    <t>卢建梅</t>
  </si>
  <si>
    <t xml:space="preserve">330106194809263824 </t>
  </si>
  <si>
    <t>15825530956/18368875770</t>
  </si>
  <si>
    <t>娄阳阳，沈施斯</t>
  </si>
  <si>
    <t>3-2-1302</t>
  </si>
  <si>
    <t>沈施斯</t>
  </si>
  <si>
    <t xml:space="preserve">33262419911006181X，330501199310147480 </t>
  </si>
  <si>
    <t>恒彩装饰</t>
  </si>
  <si>
    <t>汪峥镇，姚海波</t>
  </si>
  <si>
    <t>3-2-1303</t>
  </si>
  <si>
    <t>姚海波</t>
  </si>
  <si>
    <t xml:space="preserve">330106198601025243，330521199008031079 </t>
  </si>
  <si>
    <t>市一医院</t>
  </si>
  <si>
    <t>祝武兵，黄琴</t>
  </si>
  <si>
    <t>3-2-1304</t>
  </si>
  <si>
    <t>黄琴</t>
  </si>
  <si>
    <t xml:space="preserve">362322198603063030，362322198710203027 </t>
  </si>
  <si>
    <t>沃嘉教育</t>
  </si>
  <si>
    <t>肖云飞</t>
  </si>
  <si>
    <t>3-2-1401</t>
  </si>
  <si>
    <t>410311198808125083</t>
  </si>
  <si>
    <t>18868879769</t>
  </si>
  <si>
    <t>雷松</t>
  </si>
  <si>
    <t>3-2-1402</t>
  </si>
  <si>
    <t xml:space="preserve">429001198909288050 </t>
  </si>
  <si>
    <t>杭州时代银通软件有限公司</t>
  </si>
  <si>
    <t>谢康，王英</t>
  </si>
  <si>
    <t>3-2-1403</t>
  </si>
  <si>
    <t>王英</t>
  </si>
  <si>
    <t xml:space="preserve">431021199011141559，33048319921024096X </t>
  </si>
  <si>
    <t>郭新文</t>
  </si>
  <si>
    <t>3-2-1404</t>
  </si>
  <si>
    <t>420621198104263622</t>
  </si>
  <si>
    <t>15068841413</t>
  </si>
  <si>
    <t>黄东平，王平</t>
  </si>
  <si>
    <t>3-2-1501</t>
  </si>
  <si>
    <t>王平</t>
  </si>
  <si>
    <t xml:space="preserve">330106197008130056，330602197105030024 </t>
  </si>
  <si>
    <t>凤起路中国银行浙江省分行</t>
  </si>
  <si>
    <t>朱勤荣，黄月娣</t>
  </si>
  <si>
    <t>3-2-1502</t>
  </si>
  <si>
    <t>黄月娣</t>
  </si>
  <si>
    <t xml:space="preserve">332627195809260354，332627196208020480 </t>
  </si>
  <si>
    <t>18067955775</t>
  </si>
  <si>
    <t>孟明慧</t>
  </si>
  <si>
    <t>3-2-1503</t>
  </si>
  <si>
    <t xml:space="preserve">330625197005260329 </t>
  </si>
  <si>
    <t>13757149657</t>
  </si>
  <si>
    <t>蒋晨彬，金益</t>
  </si>
  <si>
    <t>3-2-1504</t>
  </si>
  <si>
    <t>金益</t>
  </si>
  <si>
    <t xml:space="preserve">33010619920703551X，330106199302255246 </t>
  </si>
  <si>
    <t>西溪街道</t>
  </si>
  <si>
    <t>齐武，秦秀</t>
  </si>
  <si>
    <t>3-2-1601</t>
  </si>
  <si>
    <t>秦秀</t>
  </si>
  <si>
    <t xml:space="preserve">  340823199006221937</t>
  </si>
  <si>
    <t>15869012417,15950577810</t>
  </si>
  <si>
    <t>余心焰，徐丹</t>
  </si>
  <si>
    <t>3-2-1602</t>
  </si>
  <si>
    <t>徐丹</t>
  </si>
  <si>
    <t xml:space="preserve">360429198307010039，330183198410020629 </t>
  </si>
  <si>
    <t>野风现代中心</t>
  </si>
  <si>
    <t>罗安辰</t>
  </si>
  <si>
    <t>3-2-1603</t>
  </si>
  <si>
    <t>330182199301093114</t>
  </si>
  <si>
    <t>15067192663</t>
  </si>
  <si>
    <t>袁锋</t>
  </si>
  <si>
    <t>3-2-1604</t>
  </si>
  <si>
    <t>330624199002026257</t>
  </si>
  <si>
    <t>唐琳琳，童鹏东</t>
  </si>
  <si>
    <t>3-2-1701</t>
  </si>
  <si>
    <t>童鹏东</t>
  </si>
  <si>
    <t xml:space="preserve">330184199111303160，330226199110194312 </t>
  </si>
  <si>
    <t>良渚街道莫干山路16号</t>
  </si>
  <si>
    <t>陈坚，余璠</t>
  </si>
  <si>
    <t>3-2-1702</t>
  </si>
  <si>
    <t>余璠</t>
  </si>
  <si>
    <t xml:space="preserve">330326198108226013，330127198208094826 </t>
  </si>
  <si>
    <t>正泰家居</t>
  </si>
  <si>
    <t>朱德超</t>
  </si>
  <si>
    <t>3-2-1703</t>
  </si>
  <si>
    <t xml:space="preserve">330782199009140414 </t>
  </si>
  <si>
    <t>浙江省商务厅</t>
  </si>
  <si>
    <t>曹灵云，江福玲</t>
  </si>
  <si>
    <t>3-2-1704</t>
  </si>
  <si>
    <t>江福玲</t>
  </si>
  <si>
    <t xml:space="preserve">332623197202195967，332623197002125833 </t>
  </si>
  <si>
    <t>徐双辉，兰晓凤</t>
  </si>
  <si>
    <t>3-2-1801</t>
  </si>
  <si>
    <t>兰晓凤</t>
  </si>
  <si>
    <t xml:space="preserve">350702199108067816，350702199103277822 </t>
  </si>
  <si>
    <t>15394207051</t>
  </si>
  <si>
    <t>聚爱财科技有限公司</t>
  </si>
  <si>
    <t>叶香妃</t>
  </si>
  <si>
    <t>3-2-1802</t>
  </si>
  <si>
    <t xml:space="preserve">330683199307284724 </t>
  </si>
  <si>
    <t>15868156527</t>
  </si>
  <si>
    <t>华星现代产业园区B座1楼</t>
  </si>
  <si>
    <t>黄鹏，张巧芳</t>
  </si>
  <si>
    <t>3-2-1803</t>
  </si>
  <si>
    <t>张巧芳</t>
  </si>
  <si>
    <t xml:space="preserve">33072619891004151X，330726198806075146 </t>
  </si>
  <si>
    <t>同人精华</t>
  </si>
  <si>
    <t>胡建芬，孙成</t>
  </si>
  <si>
    <t>3-2-1804</t>
  </si>
  <si>
    <t>孙成</t>
  </si>
  <si>
    <t xml:space="preserve">330184198702253543，340881198610205318 </t>
  </si>
  <si>
    <t>13858195629</t>
  </si>
  <si>
    <t>铭美装饰</t>
  </si>
  <si>
    <t>褚芬燕</t>
  </si>
  <si>
    <t>3-2-1901</t>
  </si>
  <si>
    <t xml:space="preserve">330106198512095223 </t>
  </si>
  <si>
    <t>三墩镇池华街</t>
  </si>
  <si>
    <t>韩雨</t>
  </si>
  <si>
    <t>3-2-1902</t>
  </si>
  <si>
    <t>330102198912281812</t>
  </si>
  <si>
    <t>13588129105</t>
  </si>
  <si>
    <t>俞香泉，诸香花</t>
  </si>
  <si>
    <t>3-2-1903</t>
  </si>
  <si>
    <t>诸香花</t>
  </si>
  <si>
    <t xml:space="preserve">330125195407291615，330125195412211624 </t>
  </si>
  <si>
    <t>13208010805</t>
  </si>
  <si>
    <t>罗项欢，计杭辉</t>
  </si>
  <si>
    <t>3-2-1904</t>
  </si>
  <si>
    <t>计杭辉</t>
  </si>
  <si>
    <t xml:space="preserve">330124199105191821，330124198909202755 </t>
  </si>
  <si>
    <t>15258849182</t>
  </si>
  <si>
    <t>顾伊杰</t>
  </si>
  <si>
    <t>3-2-2001</t>
  </si>
  <si>
    <t xml:space="preserve">33048219921019002X </t>
  </si>
  <si>
    <t>胡凌霄，陈超君</t>
  </si>
  <si>
    <t>3-2-2002</t>
  </si>
  <si>
    <t>陈超君</t>
  </si>
  <si>
    <t xml:space="preserve">330104198409122358，330103198607041325 </t>
  </si>
  <si>
    <t>13777443131</t>
  </si>
  <si>
    <t>中国银行</t>
  </si>
  <si>
    <t>王武明，倪红艳</t>
  </si>
  <si>
    <t>3-2-2003</t>
  </si>
  <si>
    <t>倪红艳</t>
  </si>
  <si>
    <t xml:space="preserve">33012719721212291X，330127197311156226 </t>
  </si>
  <si>
    <t>霍尼新风有限公司</t>
  </si>
  <si>
    <t>张水琴</t>
  </si>
  <si>
    <t>3-2-2004</t>
  </si>
  <si>
    <t xml:space="preserve">362301198809294086 </t>
  </si>
  <si>
    <t>15669920791</t>
  </si>
  <si>
    <t xml:space="preserve"> 杭州市西湖区紫霞街西溪谷国际商务中心G座13楼  </t>
  </si>
  <si>
    <t>柴洋洋，廉江</t>
  </si>
  <si>
    <t>3-2-2101</t>
  </si>
  <si>
    <t>廉江</t>
  </si>
  <si>
    <t xml:space="preserve">61052319891228546X，142431199002240033 </t>
  </si>
  <si>
    <t>13735541640</t>
  </si>
  <si>
    <t>微商</t>
  </si>
  <si>
    <t>方艳霞，翁晓峰</t>
  </si>
  <si>
    <t>3-2-2102</t>
  </si>
  <si>
    <t>翁晓峰</t>
  </si>
  <si>
    <t xml:space="preserve">330523198512055449，330184199002243816 </t>
  </si>
  <si>
    <t>15990029727</t>
  </si>
  <si>
    <t>杭州一盼机电设备有限公司</t>
  </si>
  <si>
    <t>王翀，吴伊丽</t>
  </si>
  <si>
    <t>3-2-2103</t>
  </si>
  <si>
    <t>吴伊丽</t>
  </si>
  <si>
    <t xml:space="preserve">330106197604161510，330105197511290026 </t>
  </si>
  <si>
    <t>浙商银行</t>
  </si>
  <si>
    <t>邵彬仑</t>
  </si>
  <si>
    <t>3-2-2104</t>
  </si>
  <si>
    <t>33030319920423091x</t>
  </si>
  <si>
    <t>13736344358</t>
  </si>
  <si>
    <t>卜佳佳，付小丽</t>
  </si>
  <si>
    <t>3-2-2201</t>
  </si>
  <si>
    <t>付小丽</t>
  </si>
  <si>
    <t xml:space="preserve">330184199006223513，330822199110045146 </t>
  </si>
  <si>
    <t>杭州市余杭区金都地产开发有限公司</t>
  </si>
  <si>
    <t>李雅文 彭良韬</t>
  </si>
  <si>
    <t>3-2-2202</t>
  </si>
  <si>
    <t>彭良韬</t>
  </si>
  <si>
    <t xml:space="preserve">340821197306265315，330825197408274523 </t>
  </si>
  <si>
    <t>18702601682</t>
  </si>
  <si>
    <t>杭州市西溪路187号</t>
  </si>
  <si>
    <t>黄佳</t>
  </si>
  <si>
    <t>3-2-2203</t>
  </si>
  <si>
    <t xml:space="preserve">360124199303236344 </t>
  </si>
  <si>
    <t>滨江中盈康谷</t>
  </si>
  <si>
    <t>黄宇，唐秀秀</t>
  </si>
  <si>
    <t>3-2-2204</t>
  </si>
  <si>
    <t>唐秀秀</t>
  </si>
  <si>
    <t xml:space="preserve">331082198709107517，33108219880313786X </t>
  </si>
  <si>
    <t>15001889764</t>
  </si>
  <si>
    <t>张楚</t>
  </si>
  <si>
    <t>3-2-2301</t>
  </si>
  <si>
    <t>340602199204082218</t>
  </si>
  <si>
    <t>13023675129</t>
  </si>
  <si>
    <t>钱明达，杨瑞</t>
  </si>
  <si>
    <t>3-2-2302</t>
  </si>
  <si>
    <t>杨瑞</t>
  </si>
  <si>
    <t xml:space="preserve">41302619870501391X，413026198609263943 </t>
  </si>
  <si>
    <t>城北汽车城</t>
  </si>
  <si>
    <t>潘加惠</t>
  </si>
  <si>
    <t>3-2-2303</t>
  </si>
  <si>
    <t>330721199311016921</t>
  </si>
  <si>
    <t>15757153466</t>
  </si>
  <si>
    <t>董远芳 柏松</t>
  </si>
  <si>
    <t>3-2-2304</t>
  </si>
  <si>
    <t>柏松</t>
  </si>
  <si>
    <t xml:space="preserve">330124196912243217，330124197010273227 </t>
  </si>
  <si>
    <t>15988822244/15888819093</t>
  </si>
  <si>
    <t>私营</t>
  </si>
  <si>
    <t>马爱良，沈建芝</t>
  </si>
  <si>
    <t>3-2-2401</t>
  </si>
  <si>
    <t>沈建芝</t>
  </si>
  <si>
    <t xml:space="preserve">330125196712263332，330125196910043322 </t>
  </si>
  <si>
    <t>陆延平，王燕</t>
  </si>
  <si>
    <t>3-2-2402</t>
  </si>
  <si>
    <t>王燕</t>
  </si>
  <si>
    <t xml:space="preserve">330184198512225517，330184198603166321 </t>
  </si>
  <si>
    <t>金鼎国际科技有限公司</t>
  </si>
  <si>
    <t>黎森，谢莹</t>
  </si>
  <si>
    <t>3-2-2403</t>
  </si>
  <si>
    <t>谢莹</t>
  </si>
  <si>
    <t xml:space="preserve">331022199109280031，331022199007010786 </t>
  </si>
  <si>
    <t>浙江合盛传媒</t>
  </si>
  <si>
    <t>姚增平</t>
  </si>
  <si>
    <t>3-2-2404</t>
  </si>
  <si>
    <t xml:space="preserve">330122196308092325 </t>
  </si>
  <si>
    <t>13989875779</t>
  </si>
  <si>
    <t>吕豪，杨怡瑛</t>
  </si>
  <si>
    <t>3-2-2501</t>
  </si>
  <si>
    <t>杨怡瑛</t>
  </si>
  <si>
    <t>342530199211162314，342530199209034524</t>
  </si>
  <si>
    <t>张利霞</t>
  </si>
  <si>
    <t>3-2-2502</t>
  </si>
  <si>
    <t xml:space="preserve">41092819820611394X </t>
  </si>
  <si>
    <t>15657823637</t>
  </si>
  <si>
    <t>胡志银，方素月</t>
  </si>
  <si>
    <t>3-2-2503</t>
  </si>
  <si>
    <t>方素月</t>
  </si>
  <si>
    <t xml:space="preserve">330182195112143719，330126195307173722 </t>
  </si>
  <si>
    <t>13602560426</t>
  </si>
  <si>
    <t>深圳永创科技</t>
  </si>
  <si>
    <t>杜振帮，吴金婷</t>
  </si>
  <si>
    <t>3-2-2504</t>
  </si>
  <si>
    <t>吴金婷</t>
  </si>
  <si>
    <t xml:space="preserve">220282198901100010，330184199109213828 </t>
  </si>
  <si>
    <t>15168468918</t>
  </si>
  <si>
    <t>刘建伦，魏玉洁</t>
  </si>
  <si>
    <t>3-2-2601</t>
  </si>
  <si>
    <t>魏玉洁</t>
  </si>
  <si>
    <t xml:space="preserve">421181199009155038，410381199105094026 </t>
  </si>
  <si>
    <t>18627965956</t>
  </si>
  <si>
    <t xml:space="preserve">  杭州市滨江区江陵路88号科技园1号楼 </t>
  </si>
  <si>
    <t>吴国明，胡玉兰</t>
  </si>
  <si>
    <t>3-2-2602</t>
  </si>
  <si>
    <t>胡玉兰</t>
  </si>
  <si>
    <t xml:space="preserve">330127194110205112，330127194303275125 </t>
  </si>
  <si>
    <t>张苏姣，胡永进</t>
  </si>
  <si>
    <t>3-2-2603</t>
  </si>
  <si>
    <t>胡永进</t>
  </si>
  <si>
    <t xml:space="preserve">330184198609255528，332526198402274510 </t>
  </si>
  <si>
    <t>13362118716</t>
  </si>
  <si>
    <t>杭州西子旅游社有限公司</t>
  </si>
  <si>
    <t>王海轮，蓝海萍</t>
  </si>
  <si>
    <t>3-2-2604</t>
  </si>
  <si>
    <t>蓝海萍</t>
  </si>
  <si>
    <t>330329197803096235,3303291980010226444</t>
  </si>
  <si>
    <t>18805810258</t>
  </si>
  <si>
    <t xml:space="preserve">  滨江区网商路599号网易大厦 </t>
  </si>
  <si>
    <t>余振平</t>
  </si>
  <si>
    <t>3-2-2701</t>
  </si>
  <si>
    <t>330127198410224313</t>
  </si>
  <si>
    <t>13732234223</t>
  </si>
  <si>
    <t>3-2-2702</t>
  </si>
  <si>
    <t xml:space="preserve">340222199003291324 </t>
  </si>
  <si>
    <t>同策地产</t>
  </si>
  <si>
    <t>蔡茂克</t>
  </si>
  <si>
    <t>3-2-2703</t>
  </si>
  <si>
    <t xml:space="preserve">330327198410240234 </t>
  </si>
  <si>
    <t>许杰，王晓静</t>
  </si>
  <si>
    <t>3-2-2704</t>
  </si>
  <si>
    <t>王晓静</t>
  </si>
  <si>
    <t xml:space="preserve">330326199010241412，330327199204254162 </t>
  </si>
  <si>
    <t>15067898502</t>
  </si>
  <si>
    <t>鄢进，何小梅</t>
  </si>
  <si>
    <t>3-2-2801</t>
  </si>
  <si>
    <t>何小梅</t>
  </si>
  <si>
    <t xml:space="preserve">429006198304104011，429006198402064009 </t>
  </si>
  <si>
    <t>庞鹏武，洪敏</t>
  </si>
  <si>
    <t>3-2-2802</t>
  </si>
  <si>
    <t>洪敏</t>
  </si>
  <si>
    <t xml:space="preserve">331023199002163114，331023198811210924 </t>
  </si>
  <si>
    <t>浙江交通技术学院</t>
  </si>
  <si>
    <t>方禾 陈肖</t>
  </si>
  <si>
    <t>3-2-2803</t>
  </si>
  <si>
    <t>陈肖</t>
  </si>
  <si>
    <t xml:space="preserve">330424198812123811，33900519910319212X </t>
  </si>
  <si>
    <t>15858268066</t>
  </si>
  <si>
    <t>杭州永盛集团有限公司限公司</t>
  </si>
  <si>
    <t>陈忠杰，谢芬芳</t>
  </si>
  <si>
    <t>3-2-2804</t>
  </si>
  <si>
    <t>谢芬芳</t>
  </si>
  <si>
    <t xml:space="preserve">330326199204245438，330682199201155047 </t>
  </si>
  <si>
    <t>18767156001</t>
  </si>
  <si>
    <t>杭州华奔机械公司</t>
  </si>
  <si>
    <t>周珍 王洪明</t>
  </si>
  <si>
    <t>3-2-2901</t>
  </si>
  <si>
    <t>王洪明</t>
  </si>
  <si>
    <t>330123196007073338</t>
  </si>
  <si>
    <t>13805789975/15858279632</t>
  </si>
  <si>
    <t>杭州快吧信息技术有限公司</t>
  </si>
  <si>
    <t>郑旗，江雅</t>
  </si>
  <si>
    <t>3-2-2902</t>
  </si>
  <si>
    <t>江雅</t>
  </si>
  <si>
    <t xml:space="preserve">340828198609277013，330822198710232426 </t>
  </si>
  <si>
    <t>13758288048</t>
  </si>
  <si>
    <t>潘凌云，郎剑波</t>
  </si>
  <si>
    <t>3-2-2903</t>
  </si>
  <si>
    <t>郎剑波</t>
  </si>
  <si>
    <t xml:space="preserve">33252219840215496X，330124198111261713 </t>
  </si>
  <si>
    <t>颐高数码城</t>
  </si>
  <si>
    <t>王瑾</t>
  </si>
  <si>
    <t>3-2-2904</t>
  </si>
  <si>
    <t xml:space="preserve">210623199207150020 </t>
  </si>
  <si>
    <t>郭源峰</t>
  </si>
  <si>
    <t>3-2-3001</t>
  </si>
  <si>
    <t>142733199404300018</t>
  </si>
  <si>
    <t>15558107272</t>
  </si>
  <si>
    <t>融信</t>
  </si>
  <si>
    <t>章岷</t>
  </si>
  <si>
    <t>3-2-3002</t>
  </si>
  <si>
    <t>330106199508113630</t>
  </si>
  <si>
    <t>15867191099</t>
  </si>
  <si>
    <t>方夏卉</t>
  </si>
  <si>
    <t>3-2-3003</t>
  </si>
  <si>
    <t>342531199106260226</t>
  </si>
  <si>
    <t>13634158067</t>
  </si>
  <si>
    <t>陈五爱，钟建通</t>
  </si>
  <si>
    <t>3-2-3004</t>
  </si>
  <si>
    <t>钟建通</t>
  </si>
  <si>
    <t xml:space="preserve">330329197309236562，330329197003196238 </t>
  </si>
  <si>
    <t>良渚文化村安吉路实验小学</t>
  </si>
  <si>
    <t>庄玲玲，谢荣</t>
  </si>
  <si>
    <t>3-2-3101</t>
  </si>
  <si>
    <t>谢荣</t>
  </si>
  <si>
    <t xml:space="preserve">33052219851116214X，371425198309059415 </t>
  </si>
  <si>
    <t>史刘阳，李永亚</t>
  </si>
  <si>
    <t>3-2-3102</t>
  </si>
  <si>
    <t>李永亚</t>
  </si>
  <si>
    <t xml:space="preserve">412725199206115490，412829199109245622 </t>
  </si>
  <si>
    <t>杭州心有灵犀电子商务股份有限公司</t>
  </si>
  <si>
    <t>李哲</t>
  </si>
  <si>
    <t>3-2-3103</t>
  </si>
  <si>
    <t>232700199011274191</t>
  </si>
  <si>
    <t>18614045811</t>
  </si>
  <si>
    <t>杭州长峰塑料制品有限公司</t>
  </si>
  <si>
    <t>杨平均</t>
  </si>
  <si>
    <t>3-2-3104</t>
  </si>
  <si>
    <t>330327198401291873</t>
  </si>
  <si>
    <t>18626851303</t>
  </si>
  <si>
    <t>孟帅</t>
  </si>
  <si>
    <t>3-2-3201</t>
  </si>
  <si>
    <t xml:space="preserve">330125196011133412 </t>
  </si>
  <si>
    <t>13758105702</t>
  </si>
  <si>
    <t>建行员工</t>
  </si>
  <si>
    <t>孙佳毅，冯晓燕</t>
  </si>
  <si>
    <t>3-2-3202</t>
  </si>
  <si>
    <t>冯晓燕</t>
  </si>
  <si>
    <t xml:space="preserve">330102198710172415，330106198705080044 </t>
  </si>
  <si>
    <t>淘宝个体户</t>
  </si>
  <si>
    <t>钱家炜，袁丽华</t>
  </si>
  <si>
    <t>3-2-3203</t>
  </si>
  <si>
    <t>袁丽华</t>
  </si>
  <si>
    <t xml:space="preserve">420601196002160652，420602196002241029 </t>
  </si>
  <si>
    <t>杭州御美工坊电子商务有限公司</t>
  </si>
  <si>
    <t>洪志凤</t>
  </si>
  <si>
    <t>3-2-3204</t>
  </si>
  <si>
    <t xml:space="preserve">330121196312046528 </t>
  </si>
  <si>
    <t>15267132635</t>
  </si>
  <si>
    <t>杭州市萧山区新塘街道</t>
  </si>
  <si>
    <t>王建国，鲁雪梅</t>
  </si>
  <si>
    <t>3-2-3301</t>
  </si>
  <si>
    <t>鲁雪梅</t>
  </si>
  <si>
    <t xml:space="preserve">330103195611071013，330103195609271024 </t>
  </si>
  <si>
    <t>13867423766</t>
  </si>
  <si>
    <t>陈明，刘敏</t>
  </si>
  <si>
    <t>3-2-3302</t>
  </si>
  <si>
    <t>刘敏</t>
  </si>
  <si>
    <t xml:space="preserve">330326198411300714，330124199004081420 </t>
  </si>
  <si>
    <t>建德公安局</t>
  </si>
  <si>
    <t>姚卫英，胡健</t>
  </si>
  <si>
    <t>3-2-3303</t>
  </si>
  <si>
    <t>胡健</t>
  </si>
  <si>
    <t xml:space="preserve">330184198110285525，341021197908150010 </t>
  </si>
  <si>
    <t>杭州潮人汇餐饮</t>
  </si>
  <si>
    <t>杨晓鹏，李成秀</t>
  </si>
  <si>
    <t>3-2-3304</t>
  </si>
  <si>
    <t>李成秀</t>
  </si>
  <si>
    <t xml:space="preserve">36243019852919，36240219880616152X </t>
  </si>
  <si>
    <t>18668105610</t>
  </si>
  <si>
    <t>杭州泰康人寿保险有限公司</t>
  </si>
  <si>
    <t>邓世龙</t>
  </si>
  <si>
    <t>3-2-3401</t>
  </si>
  <si>
    <t xml:space="preserve">350427198803281036 </t>
  </si>
  <si>
    <t>15013055209</t>
  </si>
  <si>
    <t>周俊，邵蓉</t>
  </si>
  <si>
    <t>3-2-3402</t>
  </si>
  <si>
    <t>邵蓉</t>
  </si>
  <si>
    <t xml:space="preserve">330184198610053114，330881198706204342 </t>
  </si>
  <si>
    <t>濮建明，杨彩珍</t>
  </si>
  <si>
    <t>3-2-3403</t>
  </si>
  <si>
    <t>杨彩珍</t>
  </si>
  <si>
    <t xml:space="preserve">330125196407232935，330125196603282921 </t>
  </si>
  <si>
    <t>吕爱义，张婉</t>
  </si>
  <si>
    <t>3-2-3404</t>
  </si>
  <si>
    <t>张婉</t>
  </si>
  <si>
    <t xml:space="preserve">341122198605135637，330624199101170406 </t>
  </si>
  <si>
    <t>18658884689</t>
  </si>
  <si>
    <t>深圳微芯生物科技股份有限公司</t>
  </si>
  <si>
    <t>钮茂</t>
  </si>
  <si>
    <t>4-1-201</t>
  </si>
  <si>
    <t xml:space="preserve">330103197801200444 </t>
  </si>
  <si>
    <t>孙亚莉</t>
  </si>
  <si>
    <t>4-1-202</t>
  </si>
  <si>
    <t xml:space="preserve">341223199012114546 </t>
  </si>
  <si>
    <t xml:space="preserve">浙江食品市场H-35号 </t>
  </si>
  <si>
    <t>金宁，胡秀华</t>
  </si>
  <si>
    <t>4-1-203</t>
  </si>
  <si>
    <t>胡秀华</t>
  </si>
  <si>
    <t xml:space="preserve">340322196405272435，34032219650210242X </t>
  </si>
  <si>
    <t>13606519885</t>
  </si>
  <si>
    <t>剑桥公社E一1</t>
  </si>
  <si>
    <t>倪君诚，潘悦悦</t>
  </si>
  <si>
    <t>4-1-204</t>
  </si>
  <si>
    <t>潘悦悦</t>
  </si>
  <si>
    <t>33018419911114311x,330382199207241425</t>
  </si>
  <si>
    <t>15158137707,15067870763</t>
  </si>
  <si>
    <t>徐培新</t>
  </si>
  <si>
    <t>4-1-301</t>
  </si>
  <si>
    <t xml:space="preserve">220722198111261216 </t>
  </si>
  <si>
    <t>段朝翠</t>
  </si>
  <si>
    <t>4-1-302</t>
  </si>
  <si>
    <t xml:space="preserve">411526198901204567 </t>
  </si>
  <si>
    <t>金建丽，李星</t>
  </si>
  <si>
    <t>4-1-303</t>
  </si>
  <si>
    <t>李星</t>
  </si>
  <si>
    <t xml:space="preserve">330184198209183545，432930198009060030 </t>
  </si>
  <si>
    <t>杭州川亚采光瓦厂</t>
  </si>
  <si>
    <t>石海超，吴珊珊</t>
  </si>
  <si>
    <t>4-1-304</t>
  </si>
  <si>
    <t>吴珊珊</t>
  </si>
  <si>
    <t xml:space="preserve">232324198602020614，232324198605030324 </t>
  </si>
  <si>
    <t xml:space="preserve">  杭州市西湖区西溪路655号 </t>
  </si>
  <si>
    <t>周来荣，滕桂凤</t>
  </si>
  <si>
    <t>4-1-401</t>
  </si>
  <si>
    <t>滕桂凤</t>
  </si>
  <si>
    <t xml:space="preserve">330102193311270955，33010219360329094X </t>
  </si>
  <si>
    <t>林小莲</t>
  </si>
  <si>
    <t>4-1-402</t>
  </si>
  <si>
    <t xml:space="preserve">330124196309220942 </t>
  </si>
  <si>
    <t>13588844266</t>
  </si>
  <si>
    <t>陈炫佩</t>
  </si>
  <si>
    <t>4-1-403</t>
  </si>
  <si>
    <t xml:space="preserve">332526198812060347 </t>
  </si>
  <si>
    <t xml:space="preserve">杭州市西湖区汇禾领府6幢1115 </t>
  </si>
  <si>
    <t>林建阳，孙燕如</t>
  </si>
  <si>
    <t>4-1-404</t>
  </si>
  <si>
    <t>孙燕如</t>
  </si>
  <si>
    <t xml:space="preserve">35058219850801201X，350583198701103761 </t>
  </si>
  <si>
    <t>浙江腾保网络科技有限公司</t>
  </si>
  <si>
    <t>莫国华</t>
  </si>
  <si>
    <t>4-1-501</t>
  </si>
  <si>
    <t xml:space="preserve">330125197011094040 </t>
  </si>
  <si>
    <t>13656639672</t>
  </si>
  <si>
    <t>盛国锋，孟玲玲</t>
  </si>
  <si>
    <t>4-1-502</t>
  </si>
  <si>
    <t>孟玲玲</t>
  </si>
  <si>
    <t xml:space="preserve">33062119870127001X，33062119871107002X </t>
  </si>
  <si>
    <t>13735372858</t>
  </si>
  <si>
    <t>刘杰，牛松林</t>
  </si>
  <si>
    <t>4-1-503</t>
  </si>
  <si>
    <t>牛松林</t>
  </si>
  <si>
    <t xml:space="preserve">412722198708274981，412722198607114014 </t>
  </si>
  <si>
    <t>杭州市乔莫西路111号</t>
  </si>
  <si>
    <t>4-1-504</t>
  </si>
  <si>
    <t xml:space="preserve">341004199104100029 </t>
  </si>
  <si>
    <t>李文东</t>
  </si>
  <si>
    <t>4-1-601</t>
  </si>
  <si>
    <t xml:space="preserve">341221198911065859 </t>
  </si>
  <si>
    <t>18657194985</t>
  </si>
  <si>
    <t>钱青青</t>
  </si>
  <si>
    <t>4-1-602</t>
  </si>
  <si>
    <t>340823199309215526</t>
  </si>
  <si>
    <t>15156183595/13013081108</t>
  </si>
  <si>
    <t>何伟</t>
  </si>
  <si>
    <t>4-1-603</t>
  </si>
  <si>
    <t>622322198811200451</t>
  </si>
  <si>
    <t>18512161812</t>
  </si>
  <si>
    <t>包莹</t>
  </si>
  <si>
    <t>4-1-604</t>
  </si>
  <si>
    <t xml:space="preserve">220724198912293026 </t>
  </si>
  <si>
    <t>15088681127</t>
  </si>
  <si>
    <t>姜文凯   李茜</t>
  </si>
  <si>
    <t>4-1-701</t>
  </si>
  <si>
    <t>李茜</t>
  </si>
  <si>
    <t>220581199002100572</t>
  </si>
  <si>
    <t>13567184152</t>
  </si>
  <si>
    <t>梁敏，吴军</t>
  </si>
  <si>
    <t>4-1-702</t>
  </si>
  <si>
    <t>吴军</t>
  </si>
  <si>
    <t xml:space="preserve">330106198509165243，330184198602115418 </t>
  </si>
  <si>
    <t>13588752759</t>
  </si>
  <si>
    <t>张雅琦</t>
  </si>
  <si>
    <t>4-1-703</t>
  </si>
  <si>
    <t>340202199208091726</t>
  </si>
  <si>
    <t>13515532686/15510001984</t>
  </si>
  <si>
    <t>庆春东路3号邵逸夫医院</t>
  </si>
  <si>
    <t>刘基斌；葛一君</t>
  </si>
  <si>
    <t>4-1-704</t>
  </si>
  <si>
    <t>葛一君</t>
  </si>
  <si>
    <t>332526199309285113</t>
  </si>
  <si>
    <t>15068711091</t>
  </si>
  <si>
    <t>福建省浦城县仙阳镇</t>
  </si>
  <si>
    <t>林小君，陈瑾</t>
  </si>
  <si>
    <t>4-1-801</t>
  </si>
  <si>
    <t>陈瑾</t>
  </si>
  <si>
    <t xml:space="preserve">332626197907213132，330702198401101229 </t>
  </si>
  <si>
    <t>13806584878</t>
  </si>
  <si>
    <t>化祥雨，朱康莉</t>
  </si>
  <si>
    <t>4-1-802</t>
  </si>
  <si>
    <t>朱康莉</t>
  </si>
  <si>
    <t>411081198906094077，411081198907077703</t>
  </si>
  <si>
    <t>18868832617</t>
  </si>
  <si>
    <t>见南山假日酒店</t>
  </si>
  <si>
    <t>左坤，解志静</t>
  </si>
  <si>
    <t>4-1-803</t>
  </si>
  <si>
    <t>解志静</t>
  </si>
  <si>
    <t xml:space="preserve">342425198301214033，411381198609106349 </t>
  </si>
  <si>
    <t>郑聪</t>
  </si>
  <si>
    <t>4-1-804</t>
  </si>
  <si>
    <t xml:space="preserve">330281199212073364 </t>
  </si>
  <si>
    <t>杭州豪悦实业有限公司</t>
  </si>
  <si>
    <t>汪潜，樊艳</t>
  </si>
  <si>
    <t>4-1-901</t>
  </si>
  <si>
    <t>樊艳</t>
  </si>
  <si>
    <t>330106197912120059,321088197810262409</t>
  </si>
  <si>
    <t>15958003829/15988816299</t>
  </si>
  <si>
    <t>姚金立，陆英</t>
  </si>
  <si>
    <t>4-1-902</t>
  </si>
  <si>
    <t>陆英</t>
  </si>
  <si>
    <t>330125197008083519，330125197210303562</t>
  </si>
  <si>
    <t>安溪工业园区后杨路3号</t>
  </si>
  <si>
    <t>蔡江兵</t>
  </si>
  <si>
    <t>4-1-903</t>
  </si>
  <si>
    <t xml:space="preserve">352229198709105013 </t>
  </si>
  <si>
    <t>15967161923</t>
  </si>
  <si>
    <t>杭州志华贸易有限公司</t>
  </si>
  <si>
    <t>陆海松，谢李孩</t>
  </si>
  <si>
    <t>4-1-904</t>
  </si>
  <si>
    <t>谢李孩</t>
  </si>
  <si>
    <t xml:space="preserve">330225198809161978，330326198803044326 </t>
  </si>
  <si>
    <t>陈明，金小红</t>
  </si>
  <si>
    <t>4-1-1001</t>
  </si>
  <si>
    <t>金小红</t>
  </si>
  <si>
    <t xml:space="preserve">330125197211013719，330125197408033721 </t>
  </si>
  <si>
    <t>13967192901</t>
  </si>
  <si>
    <t>杨燕</t>
  </si>
  <si>
    <t>4-1-1002</t>
  </si>
  <si>
    <t>341125199205093806</t>
  </si>
  <si>
    <t>13071805622</t>
  </si>
  <si>
    <t>利尔达物联网科技园3幢82</t>
  </si>
  <si>
    <t>戚全培</t>
  </si>
  <si>
    <t>4-1-1003</t>
  </si>
  <si>
    <t xml:space="preserve">340621199012234845 </t>
  </si>
  <si>
    <t>云联云码</t>
  </si>
  <si>
    <t>侯学章，蔡梦倩</t>
  </si>
  <si>
    <t>4-1-1004</t>
  </si>
  <si>
    <t>蔡梦倩</t>
  </si>
  <si>
    <t xml:space="preserve">330322199006102414，330381199306182225 </t>
  </si>
  <si>
    <t>杭州市城西银泰城</t>
  </si>
  <si>
    <t>康栋奇   盛晓雅</t>
  </si>
  <si>
    <t>4-1-1101</t>
  </si>
  <si>
    <t>盛晓雅</t>
  </si>
  <si>
    <t>330184199106083810   330184199208025427</t>
  </si>
  <si>
    <t>18768110358</t>
  </si>
  <si>
    <t>姚其庚，张月珍</t>
  </si>
  <si>
    <t>4-1-1102</t>
  </si>
  <si>
    <t>张月珍</t>
  </si>
  <si>
    <t xml:space="preserve">330682196007140075，330622196106216147 </t>
  </si>
  <si>
    <t>陈潇</t>
  </si>
  <si>
    <t>4-1-1103</t>
  </si>
  <si>
    <t xml:space="preserve">37292519921111452X </t>
  </si>
  <si>
    <t>许勇杰</t>
  </si>
  <si>
    <t>4-1-1104</t>
  </si>
  <si>
    <t>330522199109192150</t>
  </si>
  <si>
    <t>15968132052</t>
  </si>
  <si>
    <t>林菊明，胡勤华</t>
  </si>
  <si>
    <t>4-1-1201</t>
  </si>
  <si>
    <t>胡勤华</t>
  </si>
  <si>
    <t xml:space="preserve">332623195707150036，332623195906030045 </t>
  </si>
  <si>
    <t>18969101115/13566665235/13957670788</t>
  </si>
  <si>
    <t>郭卫强，王钰玮</t>
  </si>
  <si>
    <t>4-1-1202</t>
  </si>
  <si>
    <t>王钰玮</t>
  </si>
  <si>
    <t xml:space="preserve">130527198604171832，130823199109120048 </t>
  </si>
  <si>
    <t>杭州市下沙经济开发区56号</t>
  </si>
  <si>
    <t>陈振豪</t>
  </si>
  <si>
    <t>4-1-1203</t>
  </si>
  <si>
    <t>441323199212042013</t>
  </si>
  <si>
    <t>13611406902</t>
  </si>
  <si>
    <t>陈璐，李宝</t>
  </si>
  <si>
    <t>4-1-1204</t>
  </si>
  <si>
    <t>李宝</t>
  </si>
  <si>
    <t xml:space="preserve">330182198604113122，612324198206097215 </t>
  </si>
  <si>
    <t>杭州海滔假日酒店有限公司</t>
  </si>
  <si>
    <t>盛珍仙，盛雪忠</t>
  </si>
  <si>
    <t>4-1-1301</t>
  </si>
  <si>
    <t>盛雪忠</t>
  </si>
  <si>
    <t xml:space="preserve">330125197303012844，33012519700102281X </t>
  </si>
  <si>
    <t>13335881988</t>
  </si>
  <si>
    <t>张智勇</t>
  </si>
  <si>
    <t>4-1-1302</t>
  </si>
  <si>
    <t xml:space="preserve">341621198909025112 </t>
  </si>
  <si>
    <t>长桥小学</t>
  </si>
  <si>
    <t>丁文德</t>
  </si>
  <si>
    <t>4-1-1303</t>
  </si>
  <si>
    <t xml:space="preserve">330125196212223238
</t>
  </si>
  <si>
    <t>13968078796</t>
  </si>
  <si>
    <t>沈旭锋，陈伟志</t>
  </si>
  <si>
    <t>4-1-1304</t>
  </si>
  <si>
    <t>陈伟志</t>
  </si>
  <si>
    <t xml:space="preserve">  339005198509029213,33100319850</t>
  </si>
  <si>
    <t>18958090507,18968041525</t>
  </si>
  <si>
    <t>江恋，张橙</t>
  </si>
  <si>
    <t>4-1-1401</t>
  </si>
  <si>
    <t>张橙</t>
  </si>
  <si>
    <t xml:space="preserve">341021199105081508，341021199001149758 </t>
  </si>
  <si>
    <t>恒生科技</t>
  </si>
  <si>
    <t>范红申</t>
  </si>
  <si>
    <t>4-1-1402</t>
  </si>
  <si>
    <t xml:space="preserve">341222199302182479 </t>
  </si>
  <si>
    <t>浙江华东建设工程有限公司</t>
  </si>
  <si>
    <t>王世闻</t>
  </si>
  <si>
    <t>4-1-1403</t>
  </si>
  <si>
    <t xml:space="preserve">411082198812271219 </t>
  </si>
  <si>
    <t>华电电力科学研究院有限公司</t>
  </si>
  <si>
    <t>张志明 凌群</t>
  </si>
  <si>
    <t>4-1-1404</t>
  </si>
  <si>
    <t>凌群</t>
  </si>
  <si>
    <t>33012519260110531x</t>
  </si>
  <si>
    <t>13858187857</t>
  </si>
  <si>
    <t>沈屹挺，宿鸣明</t>
  </si>
  <si>
    <t>4-1-1501</t>
  </si>
  <si>
    <t>宿鸣明</t>
  </si>
  <si>
    <t xml:space="preserve">330219198101310037，210302198106251866 </t>
  </si>
  <si>
    <t>艾青，李丽丽</t>
  </si>
  <si>
    <t>4-1-1502</t>
  </si>
  <si>
    <t>李丽丽</t>
  </si>
  <si>
    <t>640102197905050336/510216198007060021</t>
  </si>
  <si>
    <t>13588177391/13083983939</t>
  </si>
  <si>
    <t>蒋炎根</t>
  </si>
  <si>
    <t>4-1-1503</t>
  </si>
  <si>
    <t xml:space="preserve">330125197302095916 </t>
  </si>
  <si>
    <t>18058733323</t>
  </si>
  <si>
    <t xml:space="preserve">   王洁，陈斐斐</t>
  </si>
  <si>
    <t>4-1-1504</t>
  </si>
  <si>
    <t>陈斐斐</t>
  </si>
  <si>
    <t xml:space="preserve">330281198601223018，33028119870627302X </t>
  </si>
  <si>
    <t>13515713725</t>
  </si>
  <si>
    <t>三墩镇中心小学</t>
  </si>
  <si>
    <t>肖鹰</t>
  </si>
  <si>
    <t>4-1-1601</t>
  </si>
  <si>
    <t xml:space="preserve">433001198201210457 </t>
  </si>
  <si>
    <t>肖鹰18157151060</t>
  </si>
  <si>
    <t>市民之家</t>
  </si>
  <si>
    <t>钟洪海，赖玲丽</t>
  </si>
  <si>
    <t>4-1-1602</t>
  </si>
  <si>
    <t>赖玲丽</t>
  </si>
  <si>
    <t xml:space="preserve">330122199108172113，330122199110053228 </t>
  </si>
  <si>
    <t>杭州市滨江区江南大道与火炬大道交叉口宝龙城市广场</t>
  </si>
  <si>
    <t>沈俊</t>
  </si>
  <si>
    <t>4-1-1603</t>
  </si>
  <si>
    <t>330184199407251814</t>
  </si>
  <si>
    <t>15867180725</t>
  </si>
  <si>
    <t>自由职业者</t>
  </si>
  <si>
    <t>吴宁超 应晓晓</t>
  </si>
  <si>
    <t>4-1-1604</t>
  </si>
  <si>
    <t>应晓晓</t>
  </si>
  <si>
    <t>33018419871019351x,331004198701020346</t>
  </si>
  <si>
    <t>13600519689 18255958796</t>
  </si>
  <si>
    <t>杭州锦发酒店有限公司</t>
  </si>
  <si>
    <t>姚奇华 屠敏芳</t>
  </si>
  <si>
    <t>4-1-1701</t>
  </si>
  <si>
    <t>屠敏芳</t>
  </si>
  <si>
    <t>330184198106083517</t>
  </si>
  <si>
    <t>13735888742</t>
  </si>
  <si>
    <t>李金玉</t>
  </si>
  <si>
    <t>4-1-1702</t>
  </si>
  <si>
    <t xml:space="preserve">330126194310250026 </t>
  </si>
  <si>
    <t>王元平，项巧丽</t>
  </si>
  <si>
    <t>4-1-1703</t>
  </si>
  <si>
    <t>项巧丽</t>
  </si>
  <si>
    <t xml:space="preserve">33252219731004569X，33252219730720002X </t>
  </si>
  <si>
    <t>赵根霞</t>
  </si>
  <si>
    <t>4-1-1704</t>
  </si>
  <si>
    <t>340825197812221521</t>
  </si>
  <si>
    <t>13516727277</t>
  </si>
  <si>
    <t>章卫清，周伟萍</t>
  </si>
  <si>
    <t>4-1-1801</t>
  </si>
  <si>
    <t>周伟萍</t>
  </si>
  <si>
    <t xml:space="preserve">330182197804131910，332603198010200820 </t>
  </si>
  <si>
    <t>旺庄销售展示中心</t>
  </si>
  <si>
    <t>吴伟</t>
  </si>
  <si>
    <t>4-1-1802</t>
  </si>
  <si>
    <t xml:space="preserve">610402198505076516 </t>
  </si>
  <si>
    <t>何玉龙，廖志宇</t>
  </si>
  <si>
    <t>4-1-1803</t>
  </si>
  <si>
    <t>廖志宇</t>
  </si>
  <si>
    <t xml:space="preserve">331023198902163158，52262219880803052X </t>
  </si>
  <si>
    <t>贝达药业</t>
  </si>
  <si>
    <t>郑奇煌，许丽英</t>
  </si>
  <si>
    <t>4-1-1804</t>
  </si>
  <si>
    <t>许丽英</t>
  </si>
  <si>
    <t xml:space="preserve">350321198712207339，350321198711058423 </t>
  </si>
  <si>
    <t>15959086950</t>
  </si>
  <si>
    <t>徐巧霖，俞广初</t>
  </si>
  <si>
    <t>4-1-1901</t>
  </si>
  <si>
    <t>俞广初</t>
  </si>
  <si>
    <t xml:space="preserve">330723197608070041，33072319741006413X </t>
  </si>
  <si>
    <t>13735745607</t>
  </si>
  <si>
    <t>个体微商</t>
  </si>
  <si>
    <t>张培培</t>
  </si>
  <si>
    <t>4-1-1902</t>
  </si>
  <si>
    <t>342221198010040065</t>
  </si>
  <si>
    <t>13735884177</t>
  </si>
  <si>
    <t>杭州市庆春银泰</t>
  </si>
  <si>
    <t>王子标，钟阿玉</t>
  </si>
  <si>
    <t>4-1-1903</t>
  </si>
  <si>
    <t>钟阿玉</t>
  </si>
  <si>
    <t xml:space="preserve">330125195607122314，33012519610104232X </t>
  </si>
  <si>
    <t>13588318192</t>
  </si>
  <si>
    <t>刘益平，李志彩</t>
  </si>
  <si>
    <t>4-1-1904</t>
  </si>
  <si>
    <t>李志彩</t>
  </si>
  <si>
    <t>360124198410020034</t>
  </si>
  <si>
    <t>18969973036</t>
  </si>
  <si>
    <t>张凌恺，贺瑶瑶</t>
  </si>
  <si>
    <t>4-1-2001</t>
  </si>
  <si>
    <t>贺瑶瑶</t>
  </si>
  <si>
    <t xml:space="preserve">41018319920223001X，370284199312270441 </t>
  </si>
  <si>
    <t>13148476746</t>
  </si>
  <si>
    <t>邱龙云</t>
  </si>
  <si>
    <t>4-1-2002</t>
  </si>
  <si>
    <t xml:space="preserve">421126198902161730 </t>
  </si>
  <si>
    <t>滨江区六和路368号海创基地南</t>
  </si>
  <si>
    <t>王青福、袁秋丽</t>
  </si>
  <si>
    <t>4-1-2003</t>
  </si>
  <si>
    <t>袁秋丽</t>
  </si>
  <si>
    <t>33032719781122621X,330327198212226220</t>
  </si>
  <si>
    <t>13858709216</t>
  </si>
  <si>
    <t>吴素云</t>
  </si>
  <si>
    <t>4-1-2004</t>
  </si>
  <si>
    <t xml:space="preserve">332623196010175342 </t>
  </si>
  <si>
    <t>任金岳，娄关珍</t>
  </si>
  <si>
    <t>4-1-2101</t>
  </si>
  <si>
    <t>娄关珍</t>
  </si>
  <si>
    <t xml:space="preserve">33062219630103551X，330622196206215547 </t>
  </si>
  <si>
    <t>崔剑杰</t>
  </si>
  <si>
    <t>4-1-2102</t>
  </si>
  <si>
    <t>330682198906131411</t>
  </si>
  <si>
    <t>15658113169</t>
  </si>
  <si>
    <t>叶林香，姚国勇</t>
  </si>
  <si>
    <t>4-1-2103</t>
  </si>
  <si>
    <t>姚国勇</t>
  </si>
  <si>
    <t xml:space="preserve">332528198309070022，330184198208055031 </t>
  </si>
  <si>
    <t>13777489954</t>
  </si>
  <si>
    <t>杭州唯新食品有限公司</t>
  </si>
  <si>
    <t>叶少强</t>
  </si>
  <si>
    <t>4-1-2104</t>
  </si>
  <si>
    <t>342423199108062113</t>
  </si>
  <si>
    <t>15336591171</t>
  </si>
  <si>
    <t>吴丰祥</t>
  </si>
  <si>
    <t>4-1-2201</t>
  </si>
  <si>
    <t>339005198301310014</t>
  </si>
  <si>
    <t>15957115691</t>
  </si>
  <si>
    <t>杭州市文三西路126号</t>
  </si>
  <si>
    <t>陈琴，盛建平</t>
  </si>
  <si>
    <t>4-1-2202</t>
  </si>
  <si>
    <t>盛建平</t>
  </si>
  <si>
    <t xml:space="preserve">340223198108082846，330125197601013319 </t>
  </si>
  <si>
    <t>姜迎飞，黄振担</t>
  </si>
  <si>
    <t>4-1-2203</t>
  </si>
  <si>
    <t>黄振担</t>
  </si>
  <si>
    <t>330327198409070266，330327198412261338</t>
  </si>
  <si>
    <t>西湖国家电网</t>
  </si>
  <si>
    <t>徐海飞，徐芳</t>
  </si>
  <si>
    <t>4-1-2204</t>
  </si>
  <si>
    <t>徐芳</t>
  </si>
  <si>
    <t>330127197802272715,330127198309053724</t>
  </si>
  <si>
    <t>13018983613,13064765005</t>
  </si>
  <si>
    <t>浙江医院</t>
  </si>
  <si>
    <t>叶昌湖</t>
  </si>
  <si>
    <t>4-1-2301</t>
  </si>
  <si>
    <t>452424198707071879</t>
  </si>
  <si>
    <t>18613165178</t>
  </si>
  <si>
    <t>余诗乐 李钟慧</t>
  </si>
  <si>
    <t>4-1-2302</t>
  </si>
  <si>
    <t>李钟慧</t>
  </si>
  <si>
    <t xml:space="preserve">33010619800105522X，330125197908162917 </t>
  </si>
  <si>
    <t>肖钰</t>
  </si>
  <si>
    <t>4-1-2303</t>
  </si>
  <si>
    <t>430381199305240087</t>
  </si>
  <si>
    <t>18758256998</t>
  </si>
  <si>
    <t>周玲，王新伟</t>
  </si>
  <si>
    <t>4-1-2304</t>
  </si>
  <si>
    <t>王新伟</t>
  </si>
  <si>
    <t xml:space="preserve">342101197604265629，342128197303162319 </t>
  </si>
  <si>
    <t>三墩派出所</t>
  </si>
  <si>
    <t>周泱，孙盛林</t>
  </si>
  <si>
    <t>4-1-2401</t>
  </si>
  <si>
    <t>孙盛林</t>
  </si>
  <si>
    <t xml:space="preserve">330681198301082745，330681198301234411 </t>
  </si>
  <si>
    <t>杭州市拱墅区公安局</t>
  </si>
  <si>
    <t>林逸磊，仝欣笛</t>
  </si>
  <si>
    <t>4-1-2402</t>
  </si>
  <si>
    <t>仝欣笛</t>
  </si>
  <si>
    <t>330282199405312196,320324199110147023</t>
  </si>
  <si>
    <t>15757174780</t>
  </si>
  <si>
    <t>欧阳圣</t>
  </si>
  <si>
    <t>4-1-2403</t>
  </si>
  <si>
    <t xml:space="preserve">44188219921028063X </t>
  </si>
  <si>
    <t>彭波，黄姝婷</t>
  </si>
  <si>
    <t>4-1-2404</t>
  </si>
  <si>
    <t>黄姝婷</t>
  </si>
  <si>
    <t xml:space="preserve">413026198802134510，413026199010144520 </t>
  </si>
  <si>
    <t>章时宠</t>
  </si>
  <si>
    <t>4-1-2501</t>
  </si>
  <si>
    <t>330327199007030231</t>
  </si>
  <si>
    <t>农行</t>
  </si>
  <si>
    <t>钱水英</t>
  </si>
  <si>
    <t>4-1-2502</t>
  </si>
  <si>
    <t>330127194706150028</t>
  </si>
  <si>
    <t>程国梁，方喆</t>
  </si>
  <si>
    <t>4-1-2503</t>
  </si>
  <si>
    <t>方喆</t>
  </si>
  <si>
    <t>330124199002014611</t>
  </si>
  <si>
    <t>13758129752</t>
  </si>
  <si>
    <t>沈海涛，童林燕</t>
  </si>
  <si>
    <t>4-1-2504</t>
  </si>
  <si>
    <t>童林燕</t>
  </si>
  <si>
    <t xml:space="preserve">330184198806232712，330521198809070268 </t>
  </si>
  <si>
    <t xml:space="preserve">仁和街道仁和派出所 </t>
  </si>
  <si>
    <t>喻康</t>
  </si>
  <si>
    <t>4-1-2601</t>
  </si>
  <si>
    <t xml:space="preserve">330721198612216025，370781198601150511 </t>
  </si>
  <si>
    <t>17826853593</t>
  </si>
  <si>
    <t>方小龙，郑艺婷</t>
  </si>
  <si>
    <t>4-1-2602</t>
  </si>
  <si>
    <t>郑艺婷</t>
  </si>
  <si>
    <t xml:space="preserve">330127198908062016，330127198909111828 </t>
  </si>
  <si>
    <t>信云物业</t>
  </si>
  <si>
    <t>冯艳，沈雪峰</t>
  </si>
  <si>
    <t>4-1-2603</t>
  </si>
  <si>
    <t>沈雪峰</t>
  </si>
  <si>
    <t>330781198707192624，330104198412224419</t>
  </si>
  <si>
    <t>杭州市拱墅区创意产业产业园区</t>
  </si>
  <si>
    <t>尚瑾，秦新</t>
  </si>
  <si>
    <t>4-1-2604</t>
  </si>
  <si>
    <t>秦新</t>
  </si>
  <si>
    <t xml:space="preserve">411222198912172044，411222198402094031 </t>
  </si>
  <si>
    <t>兰芝网络科技有限公司</t>
  </si>
  <si>
    <t xml:space="preserve">  徐人硕</t>
  </si>
  <si>
    <t>4-1-2701</t>
  </si>
  <si>
    <t>朱文华</t>
  </si>
  <si>
    <t xml:space="preserve">  330106200002065518</t>
  </si>
  <si>
    <t xml:space="preserve">  15267072998</t>
  </si>
  <si>
    <t>杭州市江干区杭海路四季青</t>
  </si>
  <si>
    <t>倪浩亮</t>
  </si>
  <si>
    <t>4-1-2702</t>
  </si>
  <si>
    <t>330225199603201035</t>
  </si>
  <si>
    <t>13516879565</t>
  </si>
  <si>
    <t>王建</t>
  </si>
  <si>
    <t>4-1-2703</t>
  </si>
  <si>
    <t xml:space="preserve">331082198412152341，33021119841207005X </t>
  </si>
  <si>
    <t>17604700916</t>
  </si>
  <si>
    <t>郎春雷</t>
  </si>
  <si>
    <t>4-1-2704</t>
  </si>
  <si>
    <t xml:space="preserve">  330125197812106347 </t>
  </si>
  <si>
    <t>13757150211</t>
  </si>
  <si>
    <t xml:space="preserve">杭州东皇压滤机厂 </t>
  </si>
  <si>
    <t>黄毅，叶小清</t>
  </si>
  <si>
    <t>4-1-2801</t>
  </si>
  <si>
    <t>叶小清</t>
  </si>
  <si>
    <t xml:space="preserve">330382198103280011，330382198606120108 </t>
  </si>
  <si>
    <t>13588192194</t>
  </si>
  <si>
    <t>周陆</t>
  </si>
  <si>
    <t>4-1-2802</t>
  </si>
  <si>
    <t>330681198708282730</t>
  </si>
  <si>
    <t>13616504037</t>
  </si>
  <si>
    <t>徐庆友，徐珍</t>
  </si>
  <si>
    <t>4-1-2803</t>
  </si>
  <si>
    <t>徐珍</t>
  </si>
  <si>
    <t>330824199102214918，330881199103163144</t>
  </si>
  <si>
    <t>15168239469</t>
  </si>
  <si>
    <t>钱滢郦</t>
  </si>
  <si>
    <t>4-1-2804</t>
  </si>
  <si>
    <t>330683199406141243</t>
  </si>
  <si>
    <t>施强药业集团</t>
  </si>
  <si>
    <t>洪小旺，吴倍红</t>
  </si>
  <si>
    <t>4-1-2901</t>
  </si>
  <si>
    <t>吴倍红</t>
  </si>
  <si>
    <t xml:space="preserve">330127199107014019，330522199212224202 </t>
  </si>
  <si>
    <t>孟超哲</t>
  </si>
  <si>
    <t>4-1-2902</t>
  </si>
  <si>
    <t>330681199511080320</t>
  </si>
  <si>
    <t>15957177840</t>
  </si>
  <si>
    <t>闫哲，李嘉</t>
  </si>
  <si>
    <t>4-1-2903</t>
  </si>
  <si>
    <t>李嘉</t>
  </si>
  <si>
    <t>140203199209013630，411202199010160545</t>
  </si>
  <si>
    <t xml:space="preserve">杭州市滨江区滨宁路16号 </t>
  </si>
  <si>
    <t>俞甦庭，李金花</t>
  </si>
  <si>
    <t>4-1-2904</t>
  </si>
  <si>
    <t>李金花</t>
  </si>
  <si>
    <t xml:space="preserve">330106195604193839，330106195606253823 </t>
  </si>
  <si>
    <t>马伟生，张芳花</t>
  </si>
  <si>
    <t>4-1-3001</t>
  </si>
  <si>
    <t>张芳花</t>
  </si>
  <si>
    <t xml:space="preserve">330125197506272638，330125197409012623 </t>
  </si>
  <si>
    <t>13805776383</t>
  </si>
  <si>
    <t>杭州保通贸易有限公司</t>
  </si>
  <si>
    <t>汪长青，朱敏</t>
  </si>
  <si>
    <t>4-1-3002</t>
  </si>
  <si>
    <t xml:space="preserve">410305197705204051，339005197701060048 </t>
  </si>
  <si>
    <t>向柳</t>
  </si>
  <si>
    <t>4-1-3003</t>
  </si>
  <si>
    <t xml:space="preserve">500382198612230401 </t>
  </si>
  <si>
    <t>吴文跃</t>
  </si>
  <si>
    <t>4-1-3004</t>
  </si>
  <si>
    <t>360602199911251029</t>
  </si>
  <si>
    <t>18258446268</t>
  </si>
  <si>
    <t>俞佳斌 王菲菲</t>
  </si>
  <si>
    <t>4-1-3101</t>
  </si>
  <si>
    <t>王菲菲</t>
  </si>
  <si>
    <t>330125195804072918</t>
  </si>
  <si>
    <t>15858198631</t>
  </si>
  <si>
    <t>杨琦云</t>
  </si>
  <si>
    <t>4-1-3102</t>
  </si>
  <si>
    <t>320621199209030527</t>
  </si>
  <si>
    <t>15205191269</t>
  </si>
  <si>
    <t>黄昌盛，童祖敏</t>
  </si>
  <si>
    <t>4-1-3103</t>
  </si>
  <si>
    <t>童祖敏</t>
  </si>
  <si>
    <t xml:space="preserve">360222197710123818，330184198209273225 </t>
  </si>
  <si>
    <t>盛讯模具</t>
  </si>
  <si>
    <t>张赛勇，赵羽</t>
  </si>
  <si>
    <t>4-1-3104</t>
  </si>
  <si>
    <t>赵羽</t>
  </si>
  <si>
    <t xml:space="preserve">421023199006133731，654124199107164024 </t>
  </si>
  <si>
    <t>杭州市西湖区西溪首座</t>
  </si>
  <si>
    <t>卞海民，梁梦姣</t>
  </si>
  <si>
    <t>4-1-3201</t>
  </si>
  <si>
    <t>梁梦姣</t>
  </si>
  <si>
    <t xml:space="preserve">330183198906255210，330624198804060946 </t>
  </si>
  <si>
    <t>管晶，唐星宇</t>
  </si>
  <si>
    <t>4-1-3202</t>
  </si>
  <si>
    <t>唐星宇</t>
  </si>
  <si>
    <t xml:space="preserve">330127198709282227，330124198705120037 </t>
  </si>
  <si>
    <t>15967147106</t>
  </si>
  <si>
    <t>闻丽，张达明</t>
  </si>
  <si>
    <t>4-1-3203</t>
  </si>
  <si>
    <t>张达明</t>
  </si>
  <si>
    <t xml:space="preserve">330106198701195223，650102198412081210 </t>
  </si>
  <si>
    <t>浙江泰源科技有限公司</t>
  </si>
  <si>
    <t>杨金风</t>
  </si>
  <si>
    <t>4-1-3204</t>
  </si>
  <si>
    <t xml:space="preserve">410305199001123527 </t>
  </si>
  <si>
    <t>18557533206</t>
  </si>
  <si>
    <t>亚牛网络公司</t>
  </si>
  <si>
    <t>洪华富</t>
  </si>
  <si>
    <t>4-1-3301</t>
  </si>
  <si>
    <t xml:space="preserve">330103195606270018 </t>
  </si>
  <si>
    <t>15381170704</t>
  </si>
  <si>
    <t>武星</t>
  </si>
  <si>
    <t>4-1-3302</t>
  </si>
  <si>
    <t xml:space="preserve">  330211199609090059</t>
  </si>
  <si>
    <t>17857026417/13566522254</t>
  </si>
  <si>
    <t>陈实</t>
  </si>
  <si>
    <t>4-1-3303</t>
  </si>
  <si>
    <t xml:space="preserve">  340822199201120211  </t>
  </si>
  <si>
    <t>杭州市余杭区文一西路阿里巴巴西溪园区6号楼小邮局</t>
  </si>
  <si>
    <t>胡国娟</t>
  </si>
  <si>
    <t>4-1-3304</t>
  </si>
  <si>
    <t xml:space="preserve">330621196905045640 </t>
  </si>
  <si>
    <t>杭州热威机电有限公司</t>
  </si>
  <si>
    <t>吴银响  刘欢</t>
  </si>
  <si>
    <t>4-1-3401</t>
  </si>
  <si>
    <t>刘欢</t>
  </si>
  <si>
    <t>342221198706297053/342221198710041528</t>
  </si>
  <si>
    <t>15967138646/18768188556</t>
  </si>
  <si>
    <t>严明超</t>
  </si>
  <si>
    <t>4-1-3402</t>
  </si>
  <si>
    <t>330125195411074330</t>
  </si>
  <si>
    <t>18680581070</t>
  </si>
  <si>
    <t>费洪伟</t>
  </si>
  <si>
    <t>4-1-3403</t>
  </si>
  <si>
    <t xml:space="preserve">330127199706150012 </t>
  </si>
  <si>
    <t>18758869789</t>
  </si>
  <si>
    <t>杭州韩首贸有限公司</t>
  </si>
  <si>
    <t>林耀辉，沈青</t>
  </si>
  <si>
    <t>4-1-3404</t>
  </si>
  <si>
    <t>沈青</t>
  </si>
  <si>
    <t xml:space="preserve">35052619910201051X，330481199204012829 </t>
  </si>
  <si>
    <t>18768114060</t>
  </si>
  <si>
    <t>浙江菜鸟供应链管理有限公司</t>
  </si>
  <si>
    <t>巩红敏;余近国</t>
  </si>
  <si>
    <t>5-1-201</t>
  </si>
  <si>
    <t>余近国</t>
  </si>
  <si>
    <t>412828198703113664;330323198408066411</t>
  </si>
  <si>
    <t>15868409482</t>
  </si>
  <si>
    <t>杭州创宸科技有限公司</t>
  </si>
  <si>
    <t>王海;林丹丹</t>
  </si>
  <si>
    <t>5-1-202</t>
  </si>
  <si>
    <t>林丹丹</t>
  </si>
  <si>
    <t>340304198607011213;340203199106091828</t>
  </si>
  <si>
    <t>18655238671</t>
  </si>
  <si>
    <t>魏霞</t>
  </si>
  <si>
    <t>5-1-203</t>
  </si>
  <si>
    <t>330822198802131235;33082219880618182X</t>
  </si>
  <si>
    <t>杨思枢</t>
  </si>
  <si>
    <t>5-1-204</t>
  </si>
  <si>
    <t>33032619870310001X</t>
  </si>
  <si>
    <t>15858139117</t>
  </si>
  <si>
    <t>杭州每天健康科技有限公司</t>
  </si>
  <si>
    <t>洪春燕;陈剑炯</t>
  </si>
  <si>
    <t>5-1-301</t>
  </si>
  <si>
    <t>陈剑炯</t>
  </si>
  <si>
    <t>339005198512099722;330106198404275219</t>
  </si>
  <si>
    <t>13758147095</t>
  </si>
  <si>
    <t>省委党校</t>
  </si>
  <si>
    <t>姚红梅;俞玉明</t>
  </si>
  <si>
    <t>5-1-302</t>
  </si>
  <si>
    <t>俞玉明</t>
  </si>
  <si>
    <t>330781198411092026;330184198801242831</t>
  </si>
  <si>
    <t>13567129415</t>
  </si>
  <si>
    <t>杨书琦</t>
  </si>
  <si>
    <t>5-1-303</t>
  </si>
  <si>
    <t>320621198510163527;321281198612043951</t>
  </si>
  <si>
    <t>18368036869</t>
  </si>
  <si>
    <t>方骏凯</t>
  </si>
  <si>
    <t>5-1-304</t>
  </si>
  <si>
    <t>330324199805180032</t>
  </si>
  <si>
    <t>13456769369</t>
  </si>
  <si>
    <t>余玉明;罗登曲</t>
  </si>
  <si>
    <t>5-1-401</t>
  </si>
  <si>
    <t>罗登曲</t>
  </si>
  <si>
    <t>330125196409232816;513523198203293204</t>
  </si>
  <si>
    <t>13606813566/15268182773</t>
  </si>
  <si>
    <t>家私个体户</t>
  </si>
  <si>
    <t>程千</t>
  </si>
  <si>
    <t>5-1-402</t>
  </si>
  <si>
    <t>421022199008290400</t>
  </si>
  <si>
    <t>18867103792</t>
  </si>
  <si>
    <t>翁文龙</t>
  </si>
  <si>
    <t>5-1-403</t>
  </si>
  <si>
    <t>33038219900127781X</t>
  </si>
  <si>
    <t>13738023639</t>
  </si>
  <si>
    <t>杭州市解放东路18号</t>
  </si>
  <si>
    <t>胡文刚;姚琳婷</t>
  </si>
  <si>
    <t>5-1-404</t>
  </si>
  <si>
    <t>姚琳婷</t>
  </si>
  <si>
    <t>420281199108081171;320481199109056020</t>
  </si>
  <si>
    <t>15210223982/17600608622</t>
  </si>
  <si>
    <t>张志敏;郭海军</t>
  </si>
  <si>
    <t>5-1-501</t>
  </si>
  <si>
    <t>郭海军</t>
  </si>
  <si>
    <t>132302197808075227;132627197910115612</t>
  </si>
  <si>
    <t>13067886155</t>
  </si>
  <si>
    <t>周杨锋</t>
  </si>
  <si>
    <t>5-1-502</t>
  </si>
  <si>
    <t>612129198102023714</t>
  </si>
  <si>
    <t>18758592173</t>
  </si>
  <si>
    <t>杭州圣科雷企业管理咨询有限公司</t>
  </si>
  <si>
    <t xml:space="preserve">  杨赟卿，王佩 </t>
  </si>
  <si>
    <t>5-1-503</t>
  </si>
  <si>
    <t>王佩</t>
  </si>
  <si>
    <t>330127198810052944;330184198911096310</t>
  </si>
  <si>
    <t>18258121681/15024331005</t>
  </si>
  <si>
    <t>亮兮电气有限公司</t>
  </si>
  <si>
    <t>孙建荣;何榴红</t>
  </si>
  <si>
    <t>5-1-504</t>
  </si>
  <si>
    <t>何榴红</t>
  </si>
  <si>
    <t>330125197911163419;330182198305224420</t>
  </si>
  <si>
    <t>18658821313</t>
  </si>
  <si>
    <t>明美装饰</t>
  </si>
  <si>
    <t>丁顺尧</t>
  </si>
  <si>
    <t>5-1-601</t>
  </si>
  <si>
    <t>330125196209245911</t>
  </si>
  <si>
    <t>15395836161</t>
  </si>
  <si>
    <t>林曜辉</t>
  </si>
  <si>
    <t>5-1-602</t>
  </si>
  <si>
    <t>330184199302185515</t>
  </si>
  <si>
    <t>13516856696</t>
  </si>
  <si>
    <t>朱晓军</t>
  </si>
  <si>
    <t>5-1-603</t>
  </si>
  <si>
    <t>33012719751120005X</t>
  </si>
  <si>
    <t>13116737555</t>
  </si>
  <si>
    <t>王涛;王卫雷</t>
  </si>
  <si>
    <t>5-1-604</t>
  </si>
  <si>
    <t>王卫雷</t>
  </si>
  <si>
    <t>330102198003051825;132234197411167014</t>
  </si>
  <si>
    <t>13675815005</t>
  </si>
  <si>
    <t>杭州市江干区凤起东路149号工商银行</t>
  </si>
  <si>
    <t>杨东亮</t>
  </si>
  <si>
    <t>5-1-701</t>
  </si>
  <si>
    <t>210303198212051637</t>
  </si>
  <si>
    <t>13588717097</t>
  </si>
  <si>
    <t>金伟斌;冯妙琴</t>
  </si>
  <si>
    <t>5-1-702</t>
  </si>
  <si>
    <t>冯妙琴</t>
  </si>
  <si>
    <t>330184198210223516;330184198601033525</t>
  </si>
  <si>
    <t>13868096566</t>
  </si>
  <si>
    <t>良渚村委</t>
  </si>
  <si>
    <t>杨晓军</t>
  </si>
  <si>
    <t>5-1-703</t>
  </si>
  <si>
    <t>330521196001110512;330521195910100544</t>
  </si>
  <si>
    <t>15372057781</t>
  </si>
  <si>
    <t>张震中;张燕</t>
  </si>
  <si>
    <t>5-1-704</t>
  </si>
  <si>
    <t>张燕</t>
  </si>
  <si>
    <t>650104197108140050;65232219730410452X</t>
  </si>
  <si>
    <t>18758158548</t>
  </si>
  <si>
    <t>童恩伟;任丽丽</t>
  </si>
  <si>
    <t>5-1-801</t>
  </si>
  <si>
    <t>任丽丽</t>
  </si>
  <si>
    <t>330103198301200418;330501198611088520</t>
  </si>
  <si>
    <t>13588136886/13675876259</t>
  </si>
  <si>
    <t>丁嘉祺</t>
  </si>
  <si>
    <t>5-1-802</t>
  </si>
  <si>
    <t>362204199112268441</t>
  </si>
  <si>
    <t>13507051707/13870532275</t>
  </si>
  <si>
    <t>5-1-803</t>
  </si>
  <si>
    <t>330327199406100225</t>
  </si>
  <si>
    <t>13868581860</t>
  </si>
  <si>
    <t>杭州网易雷火科技有限公司</t>
  </si>
  <si>
    <t>李凤香;王阿五</t>
  </si>
  <si>
    <t>5-1-804</t>
  </si>
  <si>
    <t>王阿五</t>
  </si>
  <si>
    <t>330102195807070366;330102195508040319</t>
  </si>
  <si>
    <t>13867415782</t>
  </si>
  <si>
    <t>俞宏达;戚李婷</t>
  </si>
  <si>
    <t>5-1-901</t>
  </si>
  <si>
    <t>戚李婷</t>
  </si>
  <si>
    <t>330184199207053514;33018419921224004X</t>
  </si>
  <si>
    <t>13968102639</t>
  </si>
  <si>
    <t>农业银行</t>
  </si>
  <si>
    <t>郎杭芳;平驹</t>
  </si>
  <si>
    <t>5-1-902</t>
  </si>
  <si>
    <t>平驹</t>
  </si>
  <si>
    <t>330184198908143542;140121199002130650</t>
  </si>
  <si>
    <t>15158117586</t>
  </si>
  <si>
    <t>市委组织部电教中心</t>
  </si>
  <si>
    <t>李勇达</t>
  </si>
  <si>
    <t>5-1-903</t>
  </si>
  <si>
    <t>330123196510194516;330123196403012641</t>
  </si>
  <si>
    <t>18072837883</t>
  </si>
  <si>
    <t>罗伟;李宁</t>
  </si>
  <si>
    <t>5-1-904</t>
  </si>
  <si>
    <t>李宁</t>
  </si>
  <si>
    <t>330184198306193219;411424198602168086</t>
  </si>
  <si>
    <t>13362139550</t>
  </si>
  <si>
    <t>杭州市拱墅区树人大学</t>
  </si>
  <si>
    <t>张俊杰;孔丽萍</t>
  </si>
  <si>
    <t>5-1-1001</t>
  </si>
  <si>
    <t>孔丽萍</t>
  </si>
  <si>
    <t>330125197207315917;33012519731219642X</t>
  </si>
  <si>
    <t>13868071883</t>
  </si>
  <si>
    <t xml:space="preserve">  杭州市余杭区第三人民医院骨科病房 </t>
  </si>
  <si>
    <t>褚佳丽;孙阳</t>
  </si>
  <si>
    <t>5-1-1002</t>
  </si>
  <si>
    <t>孙阳</t>
  </si>
  <si>
    <t>330184198602236228;330184198604193815</t>
  </si>
  <si>
    <t>13968678077</t>
  </si>
  <si>
    <t>陈威</t>
  </si>
  <si>
    <t>5-1-1003</t>
  </si>
  <si>
    <t>42098419930209757x</t>
  </si>
  <si>
    <t>13917239761</t>
  </si>
  <si>
    <t>钟佩莹</t>
  </si>
  <si>
    <t>5-1-1004</t>
  </si>
  <si>
    <t>330122199509010326</t>
  </si>
  <si>
    <t>15168828025</t>
  </si>
  <si>
    <t>徐梅良;徐建美</t>
  </si>
  <si>
    <t>5-1-1101</t>
  </si>
  <si>
    <t>徐建美</t>
  </si>
  <si>
    <t>330125196011143530;330125196106173521</t>
  </si>
  <si>
    <t>18858132393</t>
  </si>
  <si>
    <t>莫晓佳;冯丹</t>
  </si>
  <si>
    <t>5-1-1102</t>
  </si>
  <si>
    <t>冯丹</t>
  </si>
  <si>
    <t>330184198602113113;330621198405173805</t>
  </si>
  <si>
    <t>13588423012</t>
  </si>
  <si>
    <t>郑炬山;张晓霞</t>
  </si>
  <si>
    <t>5-1-1103</t>
  </si>
  <si>
    <t>张晓霞</t>
  </si>
  <si>
    <t>411527198910012598;36042819900510162X</t>
  </si>
  <si>
    <t>18767120904</t>
  </si>
  <si>
    <t>电信公司</t>
  </si>
  <si>
    <t>沈忠华;陆菊娣</t>
  </si>
  <si>
    <t>5-1-1104</t>
  </si>
  <si>
    <t>陆菊娣</t>
  </si>
  <si>
    <t>330106198511035237;330106198406045521</t>
  </si>
  <si>
    <t>13858067893</t>
  </si>
  <si>
    <t>视商传媒</t>
  </si>
  <si>
    <t>范红娟;俞国强</t>
  </si>
  <si>
    <t>5-1-1201</t>
  </si>
  <si>
    <t>俞国强</t>
  </si>
  <si>
    <t>330184198212073523;330184198106162215</t>
  </si>
  <si>
    <t>13777579939</t>
  </si>
  <si>
    <t>塘栖一小</t>
  </si>
  <si>
    <t>黄洁</t>
  </si>
  <si>
    <t>5-1-1202</t>
  </si>
  <si>
    <t>330227198401063429</t>
  </si>
  <si>
    <t>13858010076</t>
  </si>
  <si>
    <t>林志文</t>
  </si>
  <si>
    <t>5-1-1203</t>
  </si>
  <si>
    <t xml:space="preserve">  330327199306302890</t>
  </si>
  <si>
    <t>17895600176/15869115767</t>
  </si>
  <si>
    <t>华三科技</t>
  </si>
  <si>
    <t>沈士庆;郑初芳</t>
  </si>
  <si>
    <t>5-1-1204</t>
  </si>
  <si>
    <t>郑初芳</t>
  </si>
  <si>
    <t>330125196510132959;330121197011269220</t>
  </si>
  <si>
    <t>13600549467</t>
  </si>
  <si>
    <t>古墩路国美家电</t>
  </si>
  <si>
    <t>沈祺，蒋海燕</t>
  </si>
  <si>
    <t>5-1-1301</t>
  </si>
  <si>
    <t>蒋海燕</t>
  </si>
  <si>
    <t>330184199111293548;330184199006273115</t>
  </si>
  <si>
    <t>18767152925</t>
  </si>
  <si>
    <t>杨立立</t>
  </si>
  <si>
    <t>5-1-1302</t>
  </si>
  <si>
    <t>411522199310201814</t>
  </si>
  <si>
    <t>15868883320</t>
  </si>
  <si>
    <t>郑丽娟;黄利伟</t>
  </si>
  <si>
    <t>5-1-1303</t>
  </si>
  <si>
    <t>黄利伟</t>
  </si>
  <si>
    <t>330184198706301864;330184198711133519</t>
  </si>
  <si>
    <t>13757154903</t>
  </si>
  <si>
    <t>良渚街道美容院</t>
  </si>
  <si>
    <t>蒋丽敏;赵咏咏</t>
  </si>
  <si>
    <t>5-1-1304</t>
  </si>
  <si>
    <t>赵咏咏</t>
  </si>
  <si>
    <t>330184198804283524;340825198601124814</t>
  </si>
  <si>
    <t>15988485321</t>
  </si>
  <si>
    <t>何戡军;李云</t>
  </si>
  <si>
    <t>5-1-1401</t>
  </si>
  <si>
    <t>李云</t>
  </si>
  <si>
    <t>330182197510131018;330702197911011245</t>
  </si>
  <si>
    <t>13958016912</t>
  </si>
  <si>
    <t>刘树强</t>
  </si>
  <si>
    <t>5-1-1402</t>
  </si>
  <si>
    <t>35032119891015459X</t>
  </si>
  <si>
    <t>15925600830</t>
  </si>
  <si>
    <t>马立;杨蓓蕾</t>
  </si>
  <si>
    <t>5-1-1403</t>
  </si>
  <si>
    <t>杨蓓蕾</t>
  </si>
  <si>
    <t>330602197708041515;330681198209236246</t>
  </si>
  <si>
    <t>18667910013/13675887533</t>
  </si>
  <si>
    <t>太平洋财产保险有限公司</t>
  </si>
  <si>
    <t>陈杏国;沈娟丽</t>
  </si>
  <si>
    <t>5-1-1404</t>
  </si>
  <si>
    <t>沈娟丽</t>
  </si>
  <si>
    <t>330125197608040010;330125197904103522</t>
  </si>
  <si>
    <t>13868068266</t>
  </si>
  <si>
    <t>杨马朝</t>
  </si>
  <si>
    <t>5-1-1501</t>
  </si>
  <si>
    <t>330125196505046319</t>
  </si>
  <si>
    <t>13819159718</t>
  </si>
  <si>
    <t>齐象锋</t>
  </si>
  <si>
    <t>5-1-1502</t>
  </si>
  <si>
    <t>362329198607255712</t>
  </si>
  <si>
    <t>18052827368</t>
  </si>
  <si>
    <t>佩玛斯顿</t>
  </si>
  <si>
    <t>刘舒宁;朱江烽</t>
  </si>
  <si>
    <t>5-1-1503</t>
  </si>
  <si>
    <t>朱江烽</t>
  </si>
  <si>
    <t>320483199102065621;320483198802105239</t>
  </si>
  <si>
    <t>15168216123</t>
  </si>
  <si>
    <t>邹捷;张晓慧</t>
  </si>
  <si>
    <t>5-1-1504</t>
  </si>
  <si>
    <t>张晓慧</t>
  </si>
  <si>
    <t>330184199310080019;33038219940531404x</t>
  </si>
  <si>
    <t>18868192003/18868195356</t>
  </si>
  <si>
    <t xml:space="preserve">  王靖芳，卞吉坤 </t>
  </si>
  <si>
    <t>5-1-1601</t>
  </si>
  <si>
    <t>卞吉坤</t>
  </si>
  <si>
    <t>330125197207131325;330121197101290330</t>
  </si>
  <si>
    <t>13646870966</t>
  </si>
  <si>
    <t>刘宇</t>
  </si>
  <si>
    <t>5-1-1602</t>
  </si>
  <si>
    <t>140106199101243016</t>
  </si>
  <si>
    <t>18258216433</t>
  </si>
  <si>
    <t>浙江贝尔技术有限公司</t>
  </si>
  <si>
    <t>李蒙</t>
  </si>
  <si>
    <t>5-1-1603</t>
  </si>
  <si>
    <t>371328198712034510</t>
  </si>
  <si>
    <t>18626892539</t>
  </si>
  <si>
    <t>沈晓燕;黄湘军</t>
  </si>
  <si>
    <t>5-1-1604</t>
  </si>
  <si>
    <t>黄湘军</t>
  </si>
  <si>
    <t>330125197610095627;330125197512115612</t>
  </si>
  <si>
    <t>18969013168/13868080907</t>
  </si>
  <si>
    <t>张凤娟</t>
  </si>
  <si>
    <t>5-1-1701</t>
  </si>
  <si>
    <t>330125197709123528</t>
  </si>
  <si>
    <t>15988841800</t>
  </si>
  <si>
    <t>王乐</t>
  </si>
  <si>
    <t>5-1-1702</t>
  </si>
  <si>
    <t>360429198508211232</t>
  </si>
  <si>
    <t>15168305658</t>
  </si>
  <si>
    <t>王杰</t>
  </si>
  <si>
    <t>5-1-1703</t>
  </si>
  <si>
    <t>330326199209026015</t>
  </si>
  <si>
    <t>18757576326/18757576323</t>
  </si>
  <si>
    <t>微店</t>
  </si>
  <si>
    <t>汪云浩</t>
  </si>
  <si>
    <t>5-1-1704</t>
  </si>
  <si>
    <t>330184199712295514</t>
  </si>
  <si>
    <t>13805772882</t>
  </si>
  <si>
    <t>李鑫</t>
  </si>
  <si>
    <t>5-1-1801</t>
  </si>
  <si>
    <t>320106199509193618</t>
  </si>
  <si>
    <t>18658107500</t>
  </si>
  <si>
    <t>教工路同德医院</t>
  </si>
  <si>
    <t>魏佳</t>
  </si>
  <si>
    <t>5-1-1802</t>
  </si>
  <si>
    <t>330106199505090824</t>
  </si>
  <si>
    <t>13588048539</t>
  </si>
  <si>
    <t>楼外楼餐饮</t>
  </si>
  <si>
    <t>王雪</t>
  </si>
  <si>
    <t>5-1-1803</t>
  </si>
  <si>
    <t>411527198605014060</t>
  </si>
  <si>
    <t>15988826392</t>
  </si>
  <si>
    <t>王娴</t>
  </si>
  <si>
    <t>5-1-1804</t>
  </si>
  <si>
    <t>330105198911122528</t>
  </si>
  <si>
    <t>13122373310</t>
  </si>
  <si>
    <t>周雅祺</t>
  </si>
  <si>
    <t>5-1-1901</t>
  </si>
  <si>
    <t>330125197002255615</t>
  </si>
  <si>
    <t>15800580398</t>
  </si>
  <si>
    <t>钱林峰</t>
  </si>
  <si>
    <t>5-1-1902</t>
  </si>
  <si>
    <t>331081199010210818</t>
  </si>
  <si>
    <t>15158114265</t>
  </si>
  <si>
    <t>杭州大搜车科技</t>
  </si>
  <si>
    <t>张诚</t>
  </si>
  <si>
    <t>5-1-1903</t>
  </si>
  <si>
    <t>330702198611166020</t>
  </si>
  <si>
    <t>13967111896</t>
  </si>
  <si>
    <t xml:space="preserve">  杭州市西湖区文二西路551号西城广场二楼豆花1988  </t>
  </si>
  <si>
    <t>陈琳琳</t>
  </si>
  <si>
    <t>5-1-1904</t>
  </si>
  <si>
    <t>330184199010245520</t>
  </si>
  <si>
    <t>15868891008</t>
  </si>
  <si>
    <t>瓶窑市民之家</t>
  </si>
  <si>
    <t>俞润杰</t>
  </si>
  <si>
    <t>5-1-2001</t>
  </si>
  <si>
    <t>330106199509205221</t>
  </si>
  <si>
    <t>15068867659</t>
  </si>
  <si>
    <t>王水民</t>
  </si>
  <si>
    <t>5-1-2002</t>
  </si>
  <si>
    <t>350623199002270513</t>
  </si>
  <si>
    <t>15158054183</t>
  </si>
  <si>
    <t xml:space="preserve">文一西路969号阿里巴巴西溪园区1号楼小邮局 </t>
  </si>
  <si>
    <t>余凡</t>
  </si>
  <si>
    <t>5-1-2003</t>
  </si>
  <si>
    <t>330327198803040049</t>
  </si>
  <si>
    <t>15068702203</t>
  </si>
  <si>
    <t>杭州麦苗网络技术有限公司</t>
  </si>
  <si>
    <t>郎琪</t>
  </si>
  <si>
    <t>5-1-2004</t>
  </si>
  <si>
    <t>330184199503013525</t>
  </si>
  <si>
    <t>18367197311</t>
  </si>
  <si>
    <t>良渚幼儿园</t>
  </si>
  <si>
    <t>黄宇</t>
  </si>
  <si>
    <t>5-1-2101</t>
  </si>
  <si>
    <t>330125197602105629</t>
  </si>
  <si>
    <t>13968123928</t>
  </si>
  <si>
    <t>杨玲霞</t>
  </si>
  <si>
    <t>5-1-2102</t>
  </si>
  <si>
    <t>342524199007244227</t>
  </si>
  <si>
    <t>15990097124</t>
  </si>
  <si>
    <t>慧聪汽车</t>
  </si>
  <si>
    <t>韩江锋;蒋文亚</t>
  </si>
  <si>
    <t>5-1-2103</t>
  </si>
  <si>
    <t>蒋文亚</t>
  </si>
  <si>
    <t>142330199106182411;33068219920325302x</t>
  </si>
  <si>
    <t>13716926362</t>
  </si>
  <si>
    <t>菲达科技有限公司</t>
  </si>
  <si>
    <t>陈强</t>
  </si>
  <si>
    <t>5-1-2104</t>
  </si>
  <si>
    <t>341221199311107036</t>
  </si>
  <si>
    <t>18806533239</t>
  </si>
  <si>
    <t>杭州景明汽配</t>
  </si>
  <si>
    <t>冯超;冯一萍</t>
  </si>
  <si>
    <t>5-1-2201</t>
  </si>
  <si>
    <t>冯一萍</t>
  </si>
  <si>
    <t>33018419880629311X;33018419880120312X</t>
  </si>
  <si>
    <t>15967185486</t>
  </si>
  <si>
    <t>杭州市江干笕桥浙商国际中心</t>
  </si>
  <si>
    <t>毛翔</t>
  </si>
  <si>
    <t>5-1-2202</t>
  </si>
  <si>
    <t>622201199007310614</t>
  </si>
  <si>
    <t>15968842706/18121210006</t>
  </si>
  <si>
    <t>娃哈哈医药保健基地</t>
  </si>
  <si>
    <t>卢光;李文</t>
  </si>
  <si>
    <t>5-1-2203</t>
  </si>
  <si>
    <t>李文</t>
  </si>
  <si>
    <t>33252619870318253X;440508199208094327</t>
  </si>
  <si>
    <t>13868110041</t>
  </si>
  <si>
    <t>中马名车汇销售</t>
  </si>
  <si>
    <t>何云夏;夏一中</t>
  </si>
  <si>
    <t>5-1-2204</t>
  </si>
  <si>
    <t>夏一中</t>
  </si>
  <si>
    <t>330125198011153527;330126197405054435</t>
  </si>
  <si>
    <t>13858152196</t>
  </si>
  <si>
    <t>费瑞德</t>
  </si>
  <si>
    <t>5-1-2301</t>
  </si>
  <si>
    <t>330125194812075612</t>
  </si>
  <si>
    <t>13868135700</t>
  </si>
  <si>
    <t>郭佳冰</t>
  </si>
  <si>
    <t>5-1-2302</t>
  </si>
  <si>
    <t>330483199108045615</t>
  </si>
  <si>
    <t>13757121060</t>
  </si>
  <si>
    <t>吴尚</t>
  </si>
  <si>
    <t>5-1-2303</t>
  </si>
  <si>
    <t>372925199211054512</t>
  </si>
  <si>
    <t>18042002704</t>
  </si>
  <si>
    <t>中国移动</t>
  </si>
  <si>
    <t>章军;骆承娟</t>
  </si>
  <si>
    <t>5-1-2304</t>
  </si>
  <si>
    <t>骆承娟</t>
  </si>
  <si>
    <t>339005198501070334;330106198309245222</t>
  </si>
  <si>
    <t>13173600166/13003688966</t>
  </si>
  <si>
    <t>自主创业</t>
  </si>
  <si>
    <t>张浩 王若郗</t>
  </si>
  <si>
    <t>5-1-2401</t>
  </si>
  <si>
    <t>王若郗</t>
  </si>
  <si>
    <t>220503198806291518</t>
  </si>
  <si>
    <t>19925827414</t>
  </si>
  <si>
    <t>朱勃</t>
  </si>
  <si>
    <t>5-1-2402</t>
  </si>
  <si>
    <t>420921199303275715</t>
  </si>
  <si>
    <t>18368120899/18685410934</t>
  </si>
  <si>
    <t>谢征</t>
  </si>
  <si>
    <t>5-1-2403</t>
  </si>
  <si>
    <t>33012519633534;330125196301073526</t>
  </si>
  <si>
    <t>13757184196</t>
  </si>
  <si>
    <t>郎晓东;王佩霞</t>
  </si>
  <si>
    <t>5-1-2404</t>
  </si>
  <si>
    <t>王佩霞</t>
  </si>
  <si>
    <t>330184198709203514;330226198802184321</t>
  </si>
  <si>
    <t>13615811421</t>
  </si>
  <si>
    <t>杭州东跃建筑设计公司</t>
  </si>
  <si>
    <t>朱连娣;叶敏航</t>
  </si>
  <si>
    <t>5-1-2501</t>
  </si>
  <si>
    <t>叶敏航</t>
  </si>
  <si>
    <t>33018419860807352X;330382198608267314</t>
  </si>
  <si>
    <t>15857146108</t>
  </si>
  <si>
    <t>储龙</t>
  </si>
  <si>
    <t>5-1-2502</t>
  </si>
  <si>
    <t>330723199003101916</t>
  </si>
  <si>
    <t>15088649603</t>
  </si>
  <si>
    <t>高泰西湖科技园</t>
  </si>
  <si>
    <t>刘斌斌</t>
  </si>
  <si>
    <t>5-1-2503</t>
  </si>
  <si>
    <t>330329198604261167</t>
  </si>
  <si>
    <t>刘斌斌18057132727</t>
  </si>
  <si>
    <t>郑蓓;陈金杰</t>
  </si>
  <si>
    <t>5-1-2504</t>
  </si>
  <si>
    <t>陈金杰</t>
  </si>
  <si>
    <t>330702198909154444;330682198806193017</t>
  </si>
  <si>
    <t>18868753220/13819462633</t>
  </si>
  <si>
    <t>省立同德医院</t>
  </si>
  <si>
    <t>盛艳波;周敏</t>
  </si>
  <si>
    <t>5-1-2601</t>
  </si>
  <si>
    <t>周敏</t>
  </si>
  <si>
    <t>330922197503175511;330103197209101340</t>
  </si>
  <si>
    <t>13516717073</t>
  </si>
  <si>
    <t>杭州交通运输部</t>
  </si>
  <si>
    <t>杜广全</t>
  </si>
  <si>
    <t>5-1-2602</t>
  </si>
  <si>
    <t>330125197811263447;342130197703029113</t>
  </si>
  <si>
    <t>18217632031</t>
  </si>
  <si>
    <t>崔祥祥</t>
  </si>
  <si>
    <t>5-1-2603</t>
  </si>
  <si>
    <t>341223199105280551</t>
  </si>
  <si>
    <t>15656926507/17326092653</t>
  </si>
  <si>
    <t>蓝鸽集团</t>
  </si>
  <si>
    <t>何望;沈俐丽</t>
  </si>
  <si>
    <t>5-1-2604</t>
  </si>
  <si>
    <t>沈俐丽</t>
  </si>
  <si>
    <t>330822198607110017;330184199010255542</t>
  </si>
  <si>
    <t>13588743226</t>
  </si>
  <si>
    <t>吴叶磊</t>
  </si>
  <si>
    <t>5-1-2701</t>
  </si>
  <si>
    <t>330182199409233713</t>
  </si>
  <si>
    <t>18868105286/15658026295</t>
  </si>
  <si>
    <t>黄鹂;陈光祥</t>
  </si>
  <si>
    <t>5-1-2702</t>
  </si>
  <si>
    <t>陈光祥</t>
  </si>
  <si>
    <t>330327198907158826;330327198907020018</t>
  </si>
  <si>
    <t>15088605262</t>
  </si>
  <si>
    <t>中大元通融资租赁有效公司</t>
  </si>
  <si>
    <t>洪慧;厉俊杰</t>
  </si>
  <si>
    <t>5-1-2703</t>
  </si>
  <si>
    <t>厉俊杰</t>
  </si>
  <si>
    <t>330182198606051324;330184198211045416</t>
  </si>
  <si>
    <t>18158103730</t>
  </si>
  <si>
    <t>良渚二中</t>
  </si>
  <si>
    <t>李伟强</t>
  </si>
  <si>
    <t>5-1-2704</t>
  </si>
  <si>
    <t>330724198411110338</t>
  </si>
  <si>
    <t>15990147723</t>
  </si>
  <si>
    <t>郑云仙</t>
  </si>
  <si>
    <t>5-1-2801</t>
  </si>
  <si>
    <t>330125195501302923</t>
  </si>
  <si>
    <t>13605718406</t>
  </si>
  <si>
    <t>蓝莉莉;蒋明峰</t>
  </si>
  <si>
    <t>5-1-2802</t>
  </si>
  <si>
    <t>蒋明峰</t>
  </si>
  <si>
    <t>330184198510253530;33032919890221174X</t>
  </si>
  <si>
    <t>15925652626</t>
  </si>
  <si>
    <t>杭州市余杭区良渚亿丰家具</t>
  </si>
  <si>
    <t>张毅兵</t>
  </si>
  <si>
    <t>5-1-2803</t>
  </si>
  <si>
    <t>330103196701030033</t>
  </si>
  <si>
    <t>13355813737/13505818519</t>
  </si>
  <si>
    <t>罗新生;吴忠美</t>
  </si>
  <si>
    <t>5-1-2804</t>
  </si>
  <si>
    <t>吴忠美</t>
  </si>
  <si>
    <t>330125197212143515;330125197208273544</t>
  </si>
  <si>
    <t>18857191677</t>
  </si>
  <si>
    <t>良渚农贸市场管理处</t>
  </si>
  <si>
    <t>徐鹏飞</t>
  </si>
  <si>
    <t>5-1-2901</t>
  </si>
  <si>
    <t>332624199108200358</t>
  </si>
  <si>
    <t>18658803384</t>
  </si>
  <si>
    <t>教工路二维火科技大厦</t>
  </si>
  <si>
    <t>徐刚;吕莲妹</t>
  </si>
  <si>
    <t>5-1-2902</t>
  </si>
  <si>
    <t>吕莲妹</t>
  </si>
  <si>
    <t>330105197009161034;330125198009243523</t>
  </si>
  <si>
    <t>13758283288</t>
  </si>
  <si>
    <t>护卫安邦</t>
  </si>
  <si>
    <t>祝倩萍</t>
  </si>
  <si>
    <t>5-1-2903</t>
  </si>
  <si>
    <t>330881198609171526</t>
  </si>
  <si>
    <t>13758250746</t>
  </si>
  <si>
    <t>范燕;张进</t>
  </si>
  <si>
    <t>5-1-2904</t>
  </si>
  <si>
    <t>张进</t>
  </si>
  <si>
    <t>33010619871130522X;36042319850819223X</t>
  </si>
  <si>
    <t>15268143537/15888832203</t>
  </si>
  <si>
    <t>杨欢喜</t>
  </si>
  <si>
    <t>5-1-3001</t>
  </si>
  <si>
    <t>412828198709111256</t>
  </si>
  <si>
    <t>13051513936/13575760076</t>
  </si>
  <si>
    <t>王帅</t>
  </si>
  <si>
    <t>5-1-3002</t>
  </si>
  <si>
    <t>420526199008312413</t>
  </si>
  <si>
    <t>18818232531</t>
  </si>
  <si>
    <t>郑子轩</t>
  </si>
  <si>
    <t>5-1-3003</t>
  </si>
  <si>
    <t>330327199712052495</t>
  </si>
  <si>
    <t>13736300968</t>
  </si>
  <si>
    <t>松木旅游有限公司</t>
  </si>
  <si>
    <t>张继胜</t>
  </si>
  <si>
    <t>5-1-3004</t>
  </si>
  <si>
    <t>342521197106130796</t>
  </si>
  <si>
    <t>13989888865/13866957058</t>
  </si>
  <si>
    <t>张城</t>
  </si>
  <si>
    <t>5-1-3101</t>
  </si>
  <si>
    <t>320381199011023313</t>
  </si>
  <si>
    <t>15851856153</t>
  </si>
  <si>
    <t>王荣伟;邵正琴</t>
  </si>
  <si>
    <t>5-1-3102</t>
  </si>
  <si>
    <t>邵正琴</t>
  </si>
  <si>
    <t>330622197601031910;330182197810163222</t>
  </si>
  <si>
    <t>18966169036</t>
  </si>
  <si>
    <t>袁怡华</t>
  </si>
  <si>
    <t>5-1-3103</t>
  </si>
  <si>
    <t>330184199001203820</t>
  </si>
  <si>
    <t>15088655472</t>
  </si>
  <si>
    <t>良渚社区</t>
  </si>
  <si>
    <t>田秀芳;吴昊</t>
  </si>
  <si>
    <t>5-1-3104</t>
  </si>
  <si>
    <t>吴昊</t>
  </si>
  <si>
    <t>33018419831103372X;330623198111126432</t>
  </si>
  <si>
    <t>13456780686</t>
  </si>
  <si>
    <t>周国权，王立贞</t>
  </si>
  <si>
    <t>5-1-3201</t>
  </si>
  <si>
    <t>王立贞</t>
  </si>
  <si>
    <t>330106198012065810;37132519821006426X</t>
  </si>
  <si>
    <t>13858183995</t>
  </si>
  <si>
    <t>王继光;孟英娇</t>
  </si>
  <si>
    <t>5-1-3202</t>
  </si>
  <si>
    <t>孟英娇</t>
  </si>
  <si>
    <t>140203197708020414;140103197801181225</t>
  </si>
  <si>
    <t>13934584285/13643616489</t>
  </si>
  <si>
    <t>赵飞翔;杨艳平</t>
  </si>
  <si>
    <t>5-1-3203</t>
  </si>
  <si>
    <t>杨艳平</t>
  </si>
  <si>
    <t>330226198901206071;340121198812140722</t>
  </si>
  <si>
    <t>17767170503</t>
  </si>
  <si>
    <t>孔利琴;周宏伟</t>
  </si>
  <si>
    <t>5-1-3204</t>
  </si>
  <si>
    <t>周宏伟</t>
  </si>
  <si>
    <t>320524197912227844;432502197601202315</t>
  </si>
  <si>
    <t>13858155923/13958041353</t>
  </si>
  <si>
    <t>九莲小学</t>
  </si>
  <si>
    <t xml:space="preserve">  朱世云，宋静雅 </t>
  </si>
  <si>
    <t>5-1-3301</t>
  </si>
  <si>
    <t>宋静雅</t>
  </si>
  <si>
    <t>340322198410124612;341126198603061027</t>
  </si>
  <si>
    <t>15267136868</t>
  </si>
  <si>
    <t>张嘉琳</t>
  </si>
  <si>
    <t>5-1-3302</t>
  </si>
  <si>
    <t>330184199309283521</t>
  </si>
  <si>
    <t>13805774855</t>
  </si>
  <si>
    <t>杭州点滴再生资源有限公司</t>
  </si>
  <si>
    <t>俞绿杨;谭佳炜</t>
  </si>
  <si>
    <t>5-1-3303</t>
  </si>
  <si>
    <t>谭佳炜</t>
  </si>
  <si>
    <t>330105199302110614;330184199306083567</t>
  </si>
  <si>
    <t>15958013624</t>
  </si>
  <si>
    <t>杭州市良睦路148号</t>
  </si>
  <si>
    <t>钟利峰;张露霞</t>
  </si>
  <si>
    <t>5-1-3304</t>
  </si>
  <si>
    <t>张露霞</t>
  </si>
  <si>
    <t>33018419870806353X;330184198807062620</t>
  </si>
  <si>
    <t>15868444550/15868484850</t>
  </si>
  <si>
    <t>张驰</t>
  </si>
  <si>
    <t>5-1-3401</t>
  </si>
  <si>
    <t>420111198906126320</t>
  </si>
  <si>
    <t>15858225991</t>
  </si>
  <si>
    <t>曾静;李郝</t>
  </si>
  <si>
    <t>5-1-3402</t>
  </si>
  <si>
    <t>李郝</t>
  </si>
  <si>
    <t>430723199106242627;220523199102010132</t>
  </si>
  <si>
    <t>13173661667</t>
  </si>
  <si>
    <t xml:space="preserve">  杭州市滨江区江南大道3888号  </t>
  </si>
  <si>
    <t xml:space="preserve">  王继光，孟英娇 </t>
  </si>
  <si>
    <t>5-1-3403</t>
  </si>
  <si>
    <t>任建辉;王红苹</t>
  </si>
  <si>
    <t>5-1-3404</t>
  </si>
  <si>
    <t>王红苹</t>
  </si>
  <si>
    <t>65290119710926043X;332526197402250020</t>
  </si>
  <si>
    <t>13605718974/13588055360</t>
  </si>
  <si>
    <t>杭开科技股份有限公司</t>
  </si>
  <si>
    <t>许洁</t>
  </si>
  <si>
    <t>7-1-101</t>
  </si>
  <si>
    <t>330105198812260319</t>
  </si>
  <si>
    <t>13666658958</t>
  </si>
  <si>
    <t>杭州电视台生活频道</t>
  </si>
  <si>
    <t>金泽晖</t>
  </si>
  <si>
    <t>7-1-102</t>
  </si>
  <si>
    <t>33068319880722351X</t>
  </si>
  <si>
    <t>15988834808</t>
  </si>
  <si>
    <t>杭州市万事利有限公司</t>
  </si>
  <si>
    <t>李波，江翠云</t>
  </si>
  <si>
    <t>7-1-103</t>
  </si>
  <si>
    <t>江翠云</t>
  </si>
  <si>
    <t>330124198511162319;352231198301022128</t>
  </si>
  <si>
    <t>15158135955</t>
  </si>
  <si>
    <t>老好人酸菜鱼</t>
  </si>
  <si>
    <t>徐绍伟，林慧丹</t>
  </si>
  <si>
    <t>7-1-104</t>
  </si>
  <si>
    <t>林慧丹</t>
  </si>
  <si>
    <t>330329199107216052;330304199202200625</t>
  </si>
  <si>
    <t>18767126180</t>
  </si>
  <si>
    <t>邵丹</t>
  </si>
  <si>
    <t>7-1-201</t>
  </si>
  <si>
    <t>330682198911168227</t>
  </si>
  <si>
    <t>15088712470</t>
  </si>
  <si>
    <t>北京市朝阳区百子湾路苹果社区北区2-2212</t>
  </si>
  <si>
    <t>艾光祥，曹春</t>
  </si>
  <si>
    <t>7-1-202</t>
  </si>
  <si>
    <t>曹春</t>
  </si>
  <si>
    <t>362425198810110615;362330198801148545</t>
  </si>
  <si>
    <t>18858120091</t>
  </si>
  <si>
    <t>西湖区三墩镇西湖科技园西园一路16号1号楼4楼</t>
  </si>
  <si>
    <t>谢欣欣，郑有波</t>
  </si>
  <si>
    <t>7-1-203</t>
  </si>
  <si>
    <t>郑有波</t>
  </si>
  <si>
    <t>330327198404300624;330328198304131137</t>
  </si>
  <si>
    <t>13777896616</t>
  </si>
  <si>
    <t>胡芳婷</t>
  </si>
  <si>
    <t>7-1-204</t>
  </si>
  <si>
    <t>340122199209263921</t>
  </si>
  <si>
    <t>19157827937</t>
  </si>
  <si>
    <t xml:space="preserve">王珊珊，顾晓华 </t>
  </si>
  <si>
    <t>7-1-301</t>
  </si>
  <si>
    <t>顾晓华</t>
  </si>
  <si>
    <t>330184198811193527;330184198702245519</t>
  </si>
  <si>
    <t>13666616405</t>
  </si>
  <si>
    <t xml:space="preserve">郑元兴，沈娟 </t>
  </si>
  <si>
    <t>7-1-302</t>
  </si>
  <si>
    <t>沈娟</t>
  </si>
  <si>
    <t>330881198401283510，330105198711252520</t>
  </si>
  <si>
    <t>15858180651</t>
  </si>
  <si>
    <t>李敏杰，王昊</t>
  </si>
  <si>
    <t>7-1-303</t>
  </si>
  <si>
    <t>王昊</t>
  </si>
  <si>
    <t>320323199008131846;341222199211123297</t>
  </si>
  <si>
    <t>13588158403</t>
  </si>
  <si>
    <t>余杭第一人民医院</t>
  </si>
  <si>
    <t>喻虹，陈万成</t>
  </si>
  <si>
    <t>7-1-304</t>
  </si>
  <si>
    <t>陈万成</t>
  </si>
  <si>
    <t>362203198411170021;330725198307065457</t>
  </si>
  <si>
    <t>18668158611</t>
  </si>
  <si>
    <t>王海斌，王志清，蒋小连</t>
  </si>
  <si>
    <t>7-1-401</t>
  </si>
  <si>
    <t>王志清</t>
  </si>
  <si>
    <t>330125197506095512;330125194806015517;330125195211295526</t>
  </si>
  <si>
    <t>18668156325/15057138105</t>
  </si>
  <si>
    <t>滴滴打车</t>
  </si>
  <si>
    <t>王惠珍</t>
  </si>
  <si>
    <t>7-1-402</t>
  </si>
  <si>
    <t>330182198110150724</t>
  </si>
  <si>
    <t>13968028225</t>
  </si>
  <si>
    <t>滨江创意宝贝</t>
  </si>
  <si>
    <t>张康鑫</t>
  </si>
  <si>
    <t>7-1-403</t>
  </si>
  <si>
    <t>330104199407162713</t>
  </si>
  <si>
    <t>13261130658</t>
  </si>
  <si>
    <t>中原地产</t>
  </si>
  <si>
    <t>蔡文斌，金荣鑫</t>
  </si>
  <si>
    <t>7-1-404</t>
  </si>
  <si>
    <t>金荣鑫</t>
  </si>
  <si>
    <t>330106198612045231;330184198611076326</t>
  </si>
  <si>
    <t>15988430676</t>
  </si>
  <si>
    <t>李曙明,王彧</t>
  </si>
  <si>
    <t>7-1-501</t>
  </si>
  <si>
    <t>王彧</t>
  </si>
  <si>
    <t>342901197908204618;330184198212185525</t>
  </si>
  <si>
    <t>13735804208/15988120959</t>
  </si>
  <si>
    <t>张伟凯</t>
  </si>
  <si>
    <t>7-1-502</t>
  </si>
  <si>
    <t>210911199101184012</t>
  </si>
  <si>
    <t>13464831693</t>
  </si>
  <si>
    <t>滨江地产</t>
  </si>
  <si>
    <t>甘志鹏/张盼盼</t>
  </si>
  <si>
    <t>7-1-503</t>
  </si>
  <si>
    <t>张盼盼</t>
  </si>
  <si>
    <t>362525199009093338/36252519950927272X</t>
  </si>
  <si>
    <t>18268080114/18296469363</t>
  </si>
  <si>
    <t>葛现隆</t>
  </si>
  <si>
    <t>7-1-504</t>
  </si>
  <si>
    <t>33072619940419135x</t>
  </si>
  <si>
    <t>18868104399</t>
  </si>
  <si>
    <t>俞成建，宋婷</t>
  </si>
  <si>
    <t>7-1-601</t>
  </si>
  <si>
    <t>宋婷</t>
  </si>
  <si>
    <t>33082519900901562X;33018419900811381X</t>
  </si>
  <si>
    <t>15067167380/15990035506</t>
  </si>
  <si>
    <t>杭州市余杭区良渚农村合作信用社</t>
  </si>
  <si>
    <t>金元军，廖莉</t>
  </si>
  <si>
    <t>7-1-602</t>
  </si>
  <si>
    <t>廖莉</t>
  </si>
  <si>
    <t>430624198904098160</t>
  </si>
  <si>
    <t>17757174505/17706415040</t>
  </si>
  <si>
    <t>金华融信悦江府</t>
  </si>
  <si>
    <t>应沙雨</t>
  </si>
  <si>
    <t>7-1-603</t>
  </si>
  <si>
    <t>331082199101210035</t>
  </si>
  <si>
    <t>18072723987</t>
  </si>
  <si>
    <t>许红花，黄岩</t>
  </si>
  <si>
    <t>7-1-604</t>
  </si>
  <si>
    <t>黄岩</t>
  </si>
  <si>
    <t>330724197301151820;452528197010104577</t>
  </si>
  <si>
    <t>15988193733</t>
  </si>
  <si>
    <t>代购</t>
  </si>
  <si>
    <t>王勰</t>
  </si>
  <si>
    <t>7-1-701</t>
  </si>
  <si>
    <t>330106199412085217</t>
  </si>
  <si>
    <t>15168204367</t>
  </si>
  <si>
    <t>邵燕萍，李胜宏</t>
  </si>
  <si>
    <t>7-1-702</t>
  </si>
  <si>
    <t>李胜宏</t>
  </si>
  <si>
    <t>330125197304133218</t>
  </si>
  <si>
    <t>13396512058</t>
  </si>
  <si>
    <t>王雅妮，刘立</t>
  </si>
  <si>
    <t>7-1-703</t>
  </si>
  <si>
    <t>刘立</t>
  </si>
  <si>
    <t>140222199406010040;330104199302252317</t>
  </si>
  <si>
    <t>13515819833</t>
  </si>
  <si>
    <t>周旭林，黄凤</t>
  </si>
  <si>
    <t>7-1-704</t>
  </si>
  <si>
    <t>黄凤</t>
  </si>
  <si>
    <t>330124198610294210;430124198706154240</t>
  </si>
  <si>
    <t>18857899665</t>
  </si>
  <si>
    <t>申花路幼儿园</t>
  </si>
  <si>
    <t>林克锐</t>
  </si>
  <si>
    <t>7-1-801</t>
  </si>
  <si>
    <t>330327199707294510</t>
  </si>
  <si>
    <t>15858021271</t>
  </si>
  <si>
    <t>赵晶</t>
  </si>
  <si>
    <t>7-1-802</t>
  </si>
  <si>
    <t>23100419890323244x</t>
  </si>
  <si>
    <t>18368013337</t>
  </si>
  <si>
    <t>楼高</t>
  </si>
  <si>
    <t>7-1-803</t>
  </si>
  <si>
    <t>330681199207104412</t>
  </si>
  <si>
    <t>17858963729</t>
  </si>
  <si>
    <t>蒋国珍，杨宏</t>
  </si>
  <si>
    <t>7-1-804</t>
  </si>
  <si>
    <t>杨宏</t>
  </si>
  <si>
    <t>33052219760425652X;321102197302270416</t>
  </si>
  <si>
    <t>13505812078</t>
  </si>
  <si>
    <t>恒昌公司</t>
  </si>
  <si>
    <t>张永静</t>
  </si>
  <si>
    <t>7-1-901</t>
  </si>
  <si>
    <t>510521198811050729</t>
  </si>
  <si>
    <t>15068114013</t>
  </si>
  <si>
    <t>杭州市链家地产三墩店</t>
  </si>
  <si>
    <t>应燕青，洪凯</t>
  </si>
  <si>
    <t>7-1-902</t>
  </si>
  <si>
    <t>洪凯</t>
  </si>
  <si>
    <t>339005199305125320;330182199104131716</t>
  </si>
  <si>
    <t>15156118402</t>
  </si>
  <si>
    <t>陈书君</t>
  </si>
  <si>
    <t>7-1-903</t>
  </si>
  <si>
    <t>410481198212139024</t>
  </si>
  <si>
    <t>15990199897</t>
  </si>
  <si>
    <t>李建新</t>
  </si>
  <si>
    <t>7-1-904</t>
  </si>
  <si>
    <t>330125195908283410</t>
  </si>
  <si>
    <t>13777407166</t>
  </si>
  <si>
    <t>孙宏茂、侯晓岚</t>
  </si>
  <si>
    <t>7-1-1001</t>
  </si>
  <si>
    <t>侯晓岚</t>
  </si>
  <si>
    <t>445221199005174131</t>
  </si>
  <si>
    <t>18867153774</t>
  </si>
  <si>
    <t>周阳</t>
  </si>
  <si>
    <t>7-1-1002</t>
  </si>
  <si>
    <t>330302198710023218</t>
  </si>
  <si>
    <t>13736356364</t>
  </si>
  <si>
    <t>马金美，俞林峰</t>
  </si>
  <si>
    <t>7-1-1003</t>
  </si>
  <si>
    <t>俞林峰</t>
  </si>
  <si>
    <t>330624199106090050;330184199406032329</t>
  </si>
  <si>
    <t>18768144463</t>
  </si>
  <si>
    <t>阿里巴巴，融信</t>
  </si>
  <si>
    <t>王彬</t>
  </si>
  <si>
    <t>7-1-1004</t>
  </si>
  <si>
    <t>232303199006293010</t>
  </si>
  <si>
    <t>18857869288</t>
  </si>
  <si>
    <t>东原房地产开发有限公司</t>
  </si>
  <si>
    <t>刘节节,涂磊</t>
  </si>
  <si>
    <t>7-1-1101</t>
  </si>
  <si>
    <t>涂磊</t>
  </si>
  <si>
    <t>330105197706210321;360102198005075818</t>
  </si>
  <si>
    <t>13957156108</t>
  </si>
  <si>
    <t>吴军伟，章志辉</t>
  </si>
  <si>
    <t>7-1-1102</t>
  </si>
  <si>
    <t>章志辉</t>
  </si>
  <si>
    <t>420684198504264013;420684198905071044</t>
  </si>
  <si>
    <t>18758178436</t>
  </si>
  <si>
    <t>艾康生物有限公司</t>
  </si>
  <si>
    <t>吕泽焱</t>
  </si>
  <si>
    <t>7-1-1103</t>
  </si>
  <si>
    <t>330622196509119114</t>
  </si>
  <si>
    <t>13858582789</t>
  </si>
  <si>
    <t>吕茂华</t>
  </si>
  <si>
    <t>7-1-1104</t>
  </si>
  <si>
    <t>362322199004082453</t>
  </si>
  <si>
    <t>18758557066</t>
  </si>
  <si>
    <t>中信证券</t>
  </si>
  <si>
    <t>李晓杰，宋珺</t>
  </si>
  <si>
    <t>7-1-1201</t>
  </si>
  <si>
    <t>宋珺</t>
  </si>
  <si>
    <t>330102198509272115;330102198806303029</t>
  </si>
  <si>
    <t>13600534094</t>
  </si>
  <si>
    <t>杭州甘其食有限公司</t>
  </si>
  <si>
    <t>邢继方</t>
  </si>
  <si>
    <t>7-1-1202</t>
  </si>
  <si>
    <t>220625199405212012</t>
  </si>
  <si>
    <t>徐腾，王敏璐</t>
  </si>
  <si>
    <t>7-1-1203</t>
  </si>
  <si>
    <t>王敏璐</t>
  </si>
  <si>
    <t>33022719920521428X;33012719850327001X</t>
  </si>
  <si>
    <t>18868870752</t>
  </si>
  <si>
    <t>耿浙，庞云飞</t>
  </si>
  <si>
    <t>7-1-1204</t>
  </si>
  <si>
    <t>庞云飞</t>
  </si>
  <si>
    <t>330126196612060024;330126196706100015</t>
  </si>
  <si>
    <t>13588361193</t>
  </si>
  <si>
    <t>杭州市余杭区梦栖小镇</t>
  </si>
  <si>
    <t>顾双兰，盛磊敏</t>
  </si>
  <si>
    <t>7-1-1301</t>
  </si>
  <si>
    <t>盛磊敏</t>
  </si>
  <si>
    <t>330921198512182025;330921198306185014</t>
  </si>
  <si>
    <t>13967169882</t>
  </si>
  <si>
    <t>浙大紫金港幼儿园</t>
  </si>
  <si>
    <t>徐倩，陆海堂</t>
  </si>
  <si>
    <t>7-1-1302</t>
  </si>
  <si>
    <t>陆海堂</t>
  </si>
  <si>
    <t>33028219870814691X;330226199103250021</t>
  </si>
  <si>
    <t>13738049915/13575700085</t>
  </si>
  <si>
    <t>翁悦强，王有慧</t>
  </si>
  <si>
    <t>7-1-1303</t>
  </si>
  <si>
    <t>王有慧</t>
  </si>
  <si>
    <t>330184198801272838;330283198910146426</t>
  </si>
  <si>
    <t>13588234087</t>
  </si>
  <si>
    <t>何爱萍，杨文建</t>
  </si>
  <si>
    <t>7-1-1304</t>
  </si>
  <si>
    <t>杨文建</t>
  </si>
  <si>
    <t>330125198010123529;330125198011143214</t>
  </si>
  <si>
    <t>18658890681</t>
  </si>
  <si>
    <t>临平顾家家居</t>
  </si>
  <si>
    <t xml:space="preserve">陈争鸣，傅月妹 </t>
  </si>
  <si>
    <t>7-1-1401</t>
  </si>
  <si>
    <t>傅月妹</t>
  </si>
  <si>
    <t>330126195705251335;330126196002131323</t>
  </si>
  <si>
    <t>18698551530/15372046613</t>
  </si>
  <si>
    <t>周炳</t>
  </si>
  <si>
    <t>7-1-1402</t>
  </si>
  <si>
    <t>330683199408261214</t>
  </si>
  <si>
    <t>15167189839</t>
  </si>
  <si>
    <t>绿城乐居集团</t>
  </si>
  <si>
    <t>韩烨子</t>
  </si>
  <si>
    <t>7-1-1403</t>
  </si>
  <si>
    <t>652701199108010023</t>
  </si>
  <si>
    <t>13732218405</t>
  </si>
  <si>
    <t>在读大学生</t>
  </si>
  <si>
    <t xml:space="preserve">  李社刚，史东 </t>
  </si>
  <si>
    <t>7-1-1404</t>
  </si>
  <si>
    <t>史东</t>
  </si>
  <si>
    <t>330106196401170017;330103196604170421</t>
  </si>
  <si>
    <t>18858282509</t>
  </si>
  <si>
    <t>西湖区行政服务中心</t>
  </si>
  <si>
    <t>陶佳俊</t>
  </si>
  <si>
    <t>7-1-1501</t>
  </si>
  <si>
    <t>330106199212291518</t>
  </si>
  <si>
    <t>18668008503/15888821823</t>
  </si>
  <si>
    <t>上海投机者投资公司</t>
  </si>
  <si>
    <t>朱春蕾.俞波</t>
  </si>
  <si>
    <t>7-1-1502</t>
  </si>
  <si>
    <t>33010319760817001X</t>
  </si>
  <si>
    <t>13967173016</t>
  </si>
  <si>
    <t>吴沁哲</t>
  </si>
  <si>
    <t>7-1-1503</t>
  </si>
  <si>
    <t>舒燕玲</t>
  </si>
  <si>
    <t>33100319980712001X</t>
  </si>
  <si>
    <t>13989689347</t>
  </si>
  <si>
    <t>郜娜杰，田富仁</t>
  </si>
  <si>
    <t>7-1-1504</t>
  </si>
  <si>
    <t>田富仁</t>
  </si>
  <si>
    <t>410503197002073065;410503196608011534</t>
  </si>
  <si>
    <t>18695951116</t>
  </si>
  <si>
    <t>朱曙光，王丹君</t>
  </si>
  <si>
    <t>7-1-1601</t>
  </si>
  <si>
    <t>王丹君</t>
  </si>
  <si>
    <t>330722198405155916;331004198303021626</t>
  </si>
  <si>
    <t>13989879486</t>
  </si>
  <si>
    <t>三联学院</t>
  </si>
  <si>
    <t>金垚汲，田欣禾</t>
  </si>
  <si>
    <t>7-1-1602</t>
  </si>
  <si>
    <t>田欣禾</t>
  </si>
  <si>
    <t>330411198610163610;330106198902015225</t>
  </si>
  <si>
    <t>13732203550/13456819921</t>
  </si>
  <si>
    <t>黄小晶，张凯</t>
  </si>
  <si>
    <t>7-1-1603</t>
  </si>
  <si>
    <t>张凯</t>
  </si>
  <si>
    <t>321302198004190018;320682198203095600</t>
  </si>
  <si>
    <t>13656695553</t>
  </si>
  <si>
    <t>杭州中策职高教师</t>
  </si>
  <si>
    <t>郭惠林，赵慧燕</t>
  </si>
  <si>
    <t>7-1-1604</t>
  </si>
  <si>
    <t>赵慧燕</t>
  </si>
  <si>
    <t>310107197312225423;330124196901012333</t>
  </si>
  <si>
    <t>18621706986</t>
  </si>
  <si>
    <t>中国重汽豪运汽车动力配件有限公司</t>
  </si>
  <si>
    <t>陆彬</t>
  </si>
  <si>
    <t>7-1-1701</t>
  </si>
  <si>
    <t>330282199004285537</t>
  </si>
  <si>
    <t>18505882570</t>
  </si>
  <si>
    <t>杭州铜板街网络科技有限公司</t>
  </si>
  <si>
    <t>徐婷婷，周良军</t>
  </si>
  <si>
    <t>7-1-1702</t>
  </si>
  <si>
    <t>周良军</t>
  </si>
  <si>
    <t>342426199002072427;342529198909296613</t>
  </si>
  <si>
    <t>18758895170</t>
  </si>
  <si>
    <t>平安金融中心</t>
  </si>
  <si>
    <t>魏良，陈书霞</t>
  </si>
  <si>
    <t>7-1-1703</t>
  </si>
  <si>
    <t>陈书霞</t>
  </si>
  <si>
    <t>360722199110282416;330327198912258186</t>
  </si>
  <si>
    <t>15068792062/15158184008</t>
  </si>
  <si>
    <t>庄海霞</t>
  </si>
  <si>
    <t>7-1-1704</t>
  </si>
  <si>
    <t>330327197503060043</t>
  </si>
  <si>
    <t>13777770797</t>
  </si>
  <si>
    <t xml:space="preserve">  汪德安，刘美凤 </t>
  </si>
  <si>
    <t>7-1-1801</t>
  </si>
  <si>
    <t>刘美凤</t>
  </si>
  <si>
    <t>362323197608055445;330824197111106813</t>
  </si>
  <si>
    <t>15958001815</t>
  </si>
  <si>
    <t>沈来农，谷友谊</t>
  </si>
  <si>
    <t>7-1-1802</t>
  </si>
  <si>
    <t>谷友谊</t>
  </si>
  <si>
    <t>330125197302145610;430424197211101827</t>
  </si>
  <si>
    <t>13858162055</t>
  </si>
  <si>
    <t>韩海波</t>
  </si>
  <si>
    <t>7-1-1803</t>
  </si>
  <si>
    <t>362232199103210016</t>
  </si>
  <si>
    <t>18658146969</t>
  </si>
  <si>
    <t>谢丹红,何基锋</t>
  </si>
  <si>
    <t>7-1-1804</t>
  </si>
  <si>
    <t>何基锋</t>
  </si>
  <si>
    <t>330184198412073827;332526198311236738</t>
  </si>
  <si>
    <t>13958055441</t>
  </si>
  <si>
    <t>杭州创蓝网络科技</t>
  </si>
  <si>
    <t>熊津，许双双</t>
  </si>
  <si>
    <t>7-1-1901</t>
  </si>
  <si>
    <t>许双双</t>
  </si>
  <si>
    <t>362526198202280030;230223198308070027</t>
  </si>
  <si>
    <t>13666603470</t>
  </si>
  <si>
    <t>刘婧，腾瑜阳</t>
  </si>
  <si>
    <t>7-1-1902</t>
  </si>
  <si>
    <t>腾瑜阳</t>
  </si>
  <si>
    <t>330522197606206964</t>
  </si>
  <si>
    <t>17605631137,18555259969</t>
  </si>
  <si>
    <t>周立</t>
  </si>
  <si>
    <t>7-1-1903</t>
  </si>
  <si>
    <t>33030219961210481x</t>
  </si>
  <si>
    <t>13750819024</t>
  </si>
  <si>
    <t>杭州上城区郭东园巷8号中闵大厦</t>
  </si>
  <si>
    <t>魏杰</t>
  </si>
  <si>
    <t>7-1-1904</t>
  </si>
  <si>
    <t>33068119960731171X</t>
  </si>
  <si>
    <t>13605713787/15957189963</t>
  </si>
  <si>
    <t>陈立昌，经环</t>
  </si>
  <si>
    <t>7-1-2001</t>
  </si>
  <si>
    <t>经环</t>
  </si>
  <si>
    <t>341124198812195619;341124199007205428</t>
  </si>
  <si>
    <t>13805784077</t>
  </si>
  <si>
    <t>杭州地铁集团</t>
  </si>
  <si>
    <t>沈琦</t>
  </si>
  <si>
    <t>7-1-2002</t>
  </si>
  <si>
    <t>340403199511100215</t>
  </si>
  <si>
    <t>17775491870</t>
  </si>
  <si>
    <t>莫家盛</t>
  </si>
  <si>
    <t>7-1-2003</t>
  </si>
  <si>
    <t>330702199806160416</t>
  </si>
  <si>
    <t>18868106834/18606564600</t>
  </si>
  <si>
    <t>金华市八一南街766号</t>
  </si>
  <si>
    <t>杨广信，王志英</t>
  </si>
  <si>
    <t>7-1-2004</t>
  </si>
  <si>
    <t>王志英</t>
  </si>
  <si>
    <t>412323197609196412;412323197606030062</t>
  </si>
  <si>
    <t>18357199696</t>
  </si>
  <si>
    <t>北部软件园</t>
  </si>
  <si>
    <t>周凯迪，唐敏颖</t>
  </si>
  <si>
    <t>7-1-2101</t>
  </si>
  <si>
    <t>唐敏颖</t>
  </si>
  <si>
    <t>331082199007028093;43010419871207062X</t>
  </si>
  <si>
    <t>18767111372</t>
  </si>
  <si>
    <t>王树华，刘先苹</t>
  </si>
  <si>
    <t>7-1-2102</t>
  </si>
  <si>
    <t>刘先苹</t>
  </si>
  <si>
    <t>360622198209263223;330184198307143715</t>
  </si>
  <si>
    <t>15715772929</t>
  </si>
  <si>
    <t>7-1-2103</t>
  </si>
  <si>
    <t xml:space="preserve">  62232219930326041X</t>
  </si>
  <si>
    <t>18616513266</t>
  </si>
  <si>
    <t>林京莲，龙浩</t>
  </si>
  <si>
    <t>7-1-2104</t>
  </si>
  <si>
    <t>龙浩</t>
  </si>
  <si>
    <t>362131197807150065;330105197410210314</t>
  </si>
  <si>
    <t>15058186868.13958175178</t>
  </si>
  <si>
    <t>耿鹏</t>
  </si>
  <si>
    <t>7-1-2201</t>
  </si>
  <si>
    <t>513401198601240016</t>
  </si>
  <si>
    <t>13655713757</t>
  </si>
  <si>
    <t>刘东顺，吴彩云</t>
  </si>
  <si>
    <t>7-1-2202</t>
  </si>
  <si>
    <t>吴彩云</t>
  </si>
  <si>
    <t>362329199509011233；362329199308168322</t>
  </si>
  <si>
    <t>13067885362,13175082239</t>
  </si>
  <si>
    <t>张玉梅</t>
  </si>
  <si>
    <t>7-1-2203</t>
  </si>
  <si>
    <t>652201197107101680</t>
  </si>
  <si>
    <t>13369025090</t>
  </si>
  <si>
    <t>田宏伟</t>
  </si>
  <si>
    <t>7-1-2204</t>
  </si>
  <si>
    <t>232101198701075412</t>
  </si>
  <si>
    <t>18658845650</t>
  </si>
  <si>
    <t xml:space="preserve">尚坤生态创意园c区42室 </t>
  </si>
  <si>
    <t>蒋滕华，丁燕红</t>
  </si>
  <si>
    <t>7-1-2301</t>
  </si>
  <si>
    <t>丁燕红</t>
  </si>
  <si>
    <t>330521198310245225;330521198310245225</t>
  </si>
  <si>
    <t>13588342455</t>
  </si>
  <si>
    <t>杭州市西湖区三墩镇山联村</t>
  </si>
  <si>
    <t>费敏</t>
  </si>
  <si>
    <t>7-1-2302</t>
  </si>
  <si>
    <t>330124198708224210;330184198710283523</t>
  </si>
  <si>
    <t>13656662014/13685759083</t>
  </si>
  <si>
    <t>吴晓艳</t>
  </si>
  <si>
    <t>7-1-2303</t>
  </si>
  <si>
    <t>330184199005042825</t>
  </si>
  <si>
    <t>18858292665</t>
  </si>
  <si>
    <t>徐龙</t>
  </si>
  <si>
    <t>7-1-2304</t>
  </si>
  <si>
    <t>362202198712102392</t>
  </si>
  <si>
    <t>18618488739</t>
  </si>
  <si>
    <t>北京叮当快药集团</t>
  </si>
  <si>
    <t xml:space="preserve">李旭峰，王琴 </t>
  </si>
  <si>
    <t>7-1-2401</t>
  </si>
  <si>
    <t>王琴</t>
  </si>
  <si>
    <t>330501198912251619;330501198902111620</t>
  </si>
  <si>
    <t>15858173729</t>
  </si>
  <si>
    <t>杭州广润电子有限公司</t>
  </si>
  <si>
    <t>李宇</t>
  </si>
  <si>
    <t>7-1-2402</t>
  </si>
  <si>
    <t>362204199104114338</t>
  </si>
  <si>
    <t>18268157682</t>
  </si>
  <si>
    <t>学而思有限公司</t>
  </si>
  <si>
    <t>谢滢</t>
  </si>
  <si>
    <t>7-1-2403</t>
  </si>
  <si>
    <t>330106197803290817</t>
  </si>
  <si>
    <t>13616779919</t>
  </si>
  <si>
    <t>西湖区派出所</t>
  </si>
  <si>
    <t>罗劼,阳元慧</t>
  </si>
  <si>
    <t>7-1-2404</t>
  </si>
  <si>
    <t>阳元慧</t>
  </si>
  <si>
    <t>360782199012090038;360782199107150021</t>
  </si>
  <si>
    <t>15669918715</t>
  </si>
  <si>
    <t>西湖区黄龙支付宝大楼</t>
  </si>
  <si>
    <t>张宝利</t>
  </si>
  <si>
    <t>7-1-2501</t>
  </si>
  <si>
    <t>342423199110265665</t>
  </si>
  <si>
    <t>13735829333</t>
  </si>
  <si>
    <t>张建斌，夏敏</t>
  </si>
  <si>
    <t>7-1-2502</t>
  </si>
  <si>
    <t>夏敏</t>
  </si>
  <si>
    <t>330184198904263539;320682199010213900</t>
  </si>
  <si>
    <t>13868136213</t>
  </si>
  <si>
    <t>浙江中烟工业</t>
  </si>
  <si>
    <t>郑云峰</t>
  </si>
  <si>
    <t>7-1-2503</t>
  </si>
  <si>
    <t>341021199208134190</t>
  </si>
  <si>
    <t>18268180201</t>
  </si>
  <si>
    <t>徐刘艳，何华平</t>
  </si>
  <si>
    <t>7-1-2504</t>
  </si>
  <si>
    <t>何华平</t>
  </si>
  <si>
    <t>500233198605068263;330184198510103559</t>
  </si>
  <si>
    <t>13185716429</t>
  </si>
  <si>
    <t>吴惠梓</t>
  </si>
  <si>
    <t>7-1-2601</t>
  </si>
  <si>
    <t>331021198612180627</t>
  </si>
  <si>
    <t>18667106071</t>
  </si>
  <si>
    <t>严国波</t>
  </si>
  <si>
    <t>7-1-2602</t>
  </si>
  <si>
    <t>330127198902144037</t>
  </si>
  <si>
    <t>18868838128</t>
  </si>
  <si>
    <t>人寿保险</t>
  </si>
  <si>
    <t>潘珂，邵明淼</t>
  </si>
  <si>
    <t>7-1-2603</t>
  </si>
  <si>
    <t>邵明淼</t>
  </si>
  <si>
    <t>411481198909074831;232722199009291927</t>
  </si>
  <si>
    <t>15267097638</t>
  </si>
  <si>
    <t>西湖时代广场财务</t>
  </si>
  <si>
    <t>范嘉政</t>
  </si>
  <si>
    <t>7-1-2604</t>
  </si>
  <si>
    <t>330825199209174553</t>
  </si>
  <si>
    <t>18857018261</t>
  </si>
  <si>
    <t>德祐房产</t>
  </si>
  <si>
    <t>陈培，冯晶晶</t>
  </si>
  <si>
    <t>7-1-2701</t>
  </si>
  <si>
    <t>冯晶晶</t>
  </si>
  <si>
    <t>320981198901227498;320981198805273726</t>
  </si>
  <si>
    <t>15996260939/17364547589/17364543569</t>
  </si>
  <si>
    <t>陈勇，梁厚云</t>
  </si>
  <si>
    <t>7-1-2702</t>
  </si>
  <si>
    <t>梁厚云</t>
  </si>
  <si>
    <t>340123198409060848;340123197812190015</t>
  </si>
  <si>
    <t>13173601528</t>
  </si>
  <si>
    <t>杭州市西湖区世茂建材有限公司</t>
  </si>
  <si>
    <t>唐钰晨</t>
  </si>
  <si>
    <t>7-1-2703</t>
  </si>
  <si>
    <t>330184199903101428</t>
  </si>
  <si>
    <t>13910618545</t>
  </si>
  <si>
    <t>杭州洁盟科科技有限公司</t>
  </si>
  <si>
    <t>汪亚琴，汪德和</t>
  </si>
  <si>
    <t>7-1-2704</t>
  </si>
  <si>
    <t>汪德和</t>
  </si>
  <si>
    <t>330824197411066219;330824197106155928</t>
  </si>
  <si>
    <t>13867137677</t>
  </si>
  <si>
    <t>钟科诚</t>
  </si>
  <si>
    <t>7-1-2801</t>
  </si>
  <si>
    <t>美峰装饰</t>
  </si>
  <si>
    <t>李传进</t>
  </si>
  <si>
    <t>7-1-2802</t>
  </si>
  <si>
    <t>15988823232</t>
  </si>
  <si>
    <t>天目山路181号天际大厦12B</t>
  </si>
  <si>
    <t>王叶青，舒燕丽</t>
  </si>
  <si>
    <t>7-1-2803</t>
  </si>
  <si>
    <t>舒燕丽</t>
  </si>
  <si>
    <t>330106196312281217;330106196209150067</t>
  </si>
  <si>
    <t>13705813600</t>
  </si>
  <si>
    <t>浙江省政府人事厅</t>
  </si>
  <si>
    <t>刘燕，钱忠</t>
  </si>
  <si>
    <t>7-1-2804</t>
  </si>
  <si>
    <t>钱忠</t>
  </si>
  <si>
    <t>330125197010143525;330105196611021013</t>
  </si>
  <si>
    <t>13857104061</t>
  </si>
  <si>
    <t>翠苑社区物业</t>
  </si>
  <si>
    <t>谢世杰，黄晓莺</t>
  </si>
  <si>
    <t>7-1-2901</t>
  </si>
  <si>
    <t>黄晓莺</t>
  </si>
  <si>
    <t>330227197506150030,360602197708190022</t>
  </si>
  <si>
    <t>13957121697,13805736870</t>
  </si>
  <si>
    <t>高凤明，沈金芝</t>
  </si>
  <si>
    <t>7-1-2902</t>
  </si>
  <si>
    <t>沈金芝</t>
  </si>
  <si>
    <t>330125196204093410;330125196204012924</t>
  </si>
  <si>
    <t>18767172501/15967156119</t>
  </si>
  <si>
    <t>罗良成，汪哲琴</t>
  </si>
  <si>
    <t>7-1-2903</t>
  </si>
  <si>
    <t>汪哲琴</t>
  </si>
  <si>
    <t>330123195610051331;330123195605011327</t>
  </si>
  <si>
    <t>13868175350</t>
  </si>
  <si>
    <t>杭州市西湖区林业局</t>
  </si>
  <si>
    <t>李卫平，程丽</t>
  </si>
  <si>
    <t>7-1-2904</t>
  </si>
  <si>
    <t>程丽</t>
  </si>
  <si>
    <t>330106197102221536;330125197208080726</t>
  </si>
  <si>
    <t>13588874208</t>
  </si>
  <si>
    <t>湿地博物馆</t>
  </si>
  <si>
    <t>庞旻旼，杨华娣</t>
  </si>
  <si>
    <t>7-1-3001</t>
  </si>
  <si>
    <t>杨华娣</t>
  </si>
  <si>
    <t>330106198611294017;330184198803281826</t>
  </si>
  <si>
    <t>18368890382</t>
  </si>
  <si>
    <t>浙江天演维真</t>
  </si>
  <si>
    <t>冯玥玥</t>
  </si>
  <si>
    <t>7-1-3002</t>
  </si>
  <si>
    <t>330102198703042428</t>
  </si>
  <si>
    <t>13335715051</t>
  </si>
  <si>
    <t>钱塘社区卫生院</t>
  </si>
  <si>
    <t>邵建芳</t>
  </si>
  <si>
    <t>7-1-3003</t>
  </si>
  <si>
    <t>330125195904171841</t>
  </si>
  <si>
    <t>15606810819</t>
  </si>
  <si>
    <t>杨勇波，葛见青</t>
  </si>
  <si>
    <t>7-1-3004</t>
  </si>
  <si>
    <t>葛见青</t>
  </si>
  <si>
    <t>330184198810126015;330184199103156340</t>
  </si>
  <si>
    <t>18072833728</t>
  </si>
  <si>
    <t>杭州沙景钢铁有限公司</t>
  </si>
  <si>
    <t>喻剑华</t>
  </si>
  <si>
    <t>7-1-3101</t>
  </si>
  <si>
    <t>421122198003158516</t>
  </si>
  <si>
    <t>13520109352</t>
  </si>
  <si>
    <t>马奇立，汤荷娜</t>
  </si>
  <si>
    <t>7-1-3102</t>
  </si>
  <si>
    <t>汤荷娜</t>
  </si>
  <si>
    <t>332624198911254369;330127198508150017</t>
  </si>
  <si>
    <t>15857570575/13735216276</t>
  </si>
  <si>
    <t>钱逸清</t>
  </si>
  <si>
    <t>7-1-3103</t>
  </si>
  <si>
    <t>330182199002253114</t>
  </si>
  <si>
    <t>15068165093/18768112386</t>
  </si>
  <si>
    <t>杨智</t>
  </si>
  <si>
    <t>7-1-3104</t>
  </si>
  <si>
    <t>510214197908050819</t>
  </si>
  <si>
    <t>13819143047</t>
  </si>
  <si>
    <t>卖鱼桥小学教师</t>
  </si>
  <si>
    <t>殷培，王建荣</t>
  </si>
  <si>
    <t>7-1-3201</t>
  </si>
  <si>
    <t>王建荣</t>
  </si>
  <si>
    <t>320602198902066540;61032119870616003X</t>
  </si>
  <si>
    <t>13306296286/13738068021</t>
  </si>
  <si>
    <t>杜建明，边远</t>
  </si>
  <si>
    <t>7-1-3202</t>
  </si>
  <si>
    <t>边远</t>
  </si>
  <si>
    <t>330727198201196128;33010619761028041X</t>
  </si>
  <si>
    <t>18957100380</t>
  </si>
  <si>
    <t>浙江工业大学</t>
  </si>
  <si>
    <t>何海龙，蒋伟萍</t>
  </si>
  <si>
    <t>7-1-3203</t>
  </si>
  <si>
    <t>蒋伟萍</t>
  </si>
  <si>
    <t>330106198704142717;330106198609085240</t>
  </si>
  <si>
    <t>13735467519</t>
  </si>
  <si>
    <t>杭州余杭区九曲港路1号</t>
  </si>
  <si>
    <t>王健龙，吴柳萍</t>
  </si>
  <si>
    <t>7-1-3204</t>
  </si>
  <si>
    <t>吴柳萍</t>
  </si>
  <si>
    <t>450422198703182614;450203198704201020</t>
  </si>
  <si>
    <t>13738042056</t>
  </si>
  <si>
    <t>甲骨文科技有限公司</t>
  </si>
  <si>
    <t>徐宁</t>
  </si>
  <si>
    <t>7-1-3301</t>
  </si>
  <si>
    <t>330225199001150066</t>
  </si>
  <si>
    <t>15068729254</t>
  </si>
  <si>
    <t>丁香妈妈</t>
  </si>
  <si>
    <t>韩萍</t>
  </si>
  <si>
    <t>7-1-3302</t>
  </si>
  <si>
    <t>33018419830404632X</t>
  </si>
  <si>
    <t>18968096956</t>
  </si>
  <si>
    <t>黄忠浩</t>
  </si>
  <si>
    <t>7-1-3303</t>
  </si>
  <si>
    <t>330682199102038013</t>
  </si>
  <si>
    <t>15158015407</t>
  </si>
  <si>
    <t>华星现代产业园</t>
  </si>
  <si>
    <t>冀红，蔡骏</t>
  </si>
  <si>
    <t>7-1-3304</t>
  </si>
  <si>
    <t>蔡骏</t>
  </si>
  <si>
    <t>330102197707180022;330103197301060713</t>
  </si>
  <si>
    <t>13858173127</t>
  </si>
  <si>
    <t>赵英旭</t>
  </si>
  <si>
    <t>7-1-3401</t>
  </si>
  <si>
    <t>411402199110307648</t>
  </si>
  <si>
    <t>18768126972/13140022779</t>
  </si>
  <si>
    <t>白墨影业</t>
  </si>
  <si>
    <t>陈笑</t>
  </si>
  <si>
    <t>7-1-3402</t>
  </si>
  <si>
    <t>330727199107090022</t>
  </si>
  <si>
    <t>13735884791</t>
  </si>
  <si>
    <t>顾家家居</t>
  </si>
  <si>
    <t>沈佳</t>
  </si>
  <si>
    <t>7-1-3403</t>
  </si>
  <si>
    <t>330184198802222728</t>
  </si>
  <si>
    <t>18267186561</t>
  </si>
  <si>
    <t>何国忠，舒秀娟</t>
  </si>
  <si>
    <t>7-1-3404</t>
  </si>
  <si>
    <t>舒秀娟</t>
  </si>
  <si>
    <t>330125197703113513;330522198107126921</t>
  </si>
  <si>
    <t>13868092567/13575735425</t>
  </si>
  <si>
    <t>祝沈军</t>
  </si>
  <si>
    <t>12-1-101</t>
  </si>
  <si>
    <t>330106199110130019</t>
  </si>
  <si>
    <t>浙江水利水电技术有限公司</t>
  </si>
  <si>
    <t>华占国</t>
  </si>
  <si>
    <t>12-1-102</t>
  </si>
  <si>
    <t>330624197812172417;330724197706120328</t>
  </si>
  <si>
    <t>孙红豆，陈腾</t>
  </si>
  <si>
    <t>12-1-103</t>
  </si>
  <si>
    <t>陈腾</t>
  </si>
  <si>
    <t>37030219910605604X;331081198910268017</t>
  </si>
  <si>
    <t>林邦寅，金罗丹</t>
  </si>
  <si>
    <t>12-1-201</t>
  </si>
  <si>
    <t>金罗丹</t>
  </si>
  <si>
    <t>330184198803093825;330326198011053638</t>
  </si>
  <si>
    <t>绍兴路59号南鸿装饰</t>
  </si>
  <si>
    <t>吴超</t>
  </si>
  <si>
    <t>12-1-202</t>
  </si>
  <si>
    <t>330184199205016218</t>
  </si>
  <si>
    <t>徐国峰，俞罗莉</t>
  </si>
  <si>
    <t>12-1-203</t>
  </si>
  <si>
    <t>俞罗莉</t>
  </si>
  <si>
    <t>330329199006143253/36232219950330222X</t>
  </si>
  <si>
    <t>13454125413/13564904799</t>
  </si>
  <si>
    <t>章良伟，何敏华</t>
  </si>
  <si>
    <t>12-1-301</t>
  </si>
  <si>
    <t>何敏华</t>
  </si>
  <si>
    <t>33018419810412352X;330184198203023516</t>
  </si>
  <si>
    <t>良渚港媒燃气</t>
  </si>
  <si>
    <t>崔馨丹</t>
  </si>
  <si>
    <t>12-1-302</t>
  </si>
  <si>
    <t>140521199407270020</t>
  </si>
  <si>
    <t>童红梅</t>
  </si>
  <si>
    <t>12-1-303</t>
  </si>
  <si>
    <t>330103196104140728</t>
  </si>
  <si>
    <t>史寅恺</t>
  </si>
  <si>
    <t>12-1-401</t>
  </si>
  <si>
    <t>330102198603240638</t>
  </si>
  <si>
    <t>阿里支付宝</t>
  </si>
  <si>
    <t>白雪</t>
  </si>
  <si>
    <t>12-1-402</t>
  </si>
  <si>
    <t>532522199211280324</t>
  </si>
  <si>
    <t>徐立叶</t>
  </si>
  <si>
    <t>12-1-403</t>
  </si>
  <si>
    <t>341122199008245429</t>
  </si>
  <si>
    <t>何意静</t>
  </si>
  <si>
    <t>12-1-501</t>
  </si>
  <si>
    <t>330184199211143520</t>
  </si>
  <si>
    <t>夏建冬</t>
  </si>
  <si>
    <t>12-1-502</t>
  </si>
  <si>
    <t>320923199501105732</t>
  </si>
  <si>
    <t>严东兵，蓝玲莉</t>
  </si>
  <si>
    <t>12-1-503</t>
  </si>
  <si>
    <t>蓝玲莉</t>
  </si>
  <si>
    <t>330184198612283538;332501198906084422</t>
  </si>
  <si>
    <t>方觉琴</t>
  </si>
  <si>
    <t>12-1-601</t>
  </si>
  <si>
    <t>330126196212051321</t>
  </si>
  <si>
    <t>张磊</t>
  </si>
  <si>
    <t>12-1-602</t>
  </si>
  <si>
    <t>330105197812251020;330105197509071318</t>
  </si>
  <si>
    <t>杭州市学士路省妇保</t>
  </si>
  <si>
    <t>王小梅</t>
  </si>
  <si>
    <t>12-1-603</t>
  </si>
  <si>
    <t>34030419407231224</t>
  </si>
  <si>
    <t>钱雪峰，郑琴</t>
  </si>
  <si>
    <t>12-1-701</t>
  </si>
  <si>
    <t>郑琴</t>
  </si>
  <si>
    <t>330125197108255517;330125197507156428</t>
  </si>
  <si>
    <t>尚婉琳</t>
  </si>
  <si>
    <t>12-1-702</t>
  </si>
  <si>
    <t>231084199209012240</t>
  </si>
  <si>
    <t>尉东</t>
  </si>
  <si>
    <t>12-1-703</t>
  </si>
  <si>
    <t>33041119910402281X</t>
  </si>
  <si>
    <t>瓶窑国税</t>
  </si>
  <si>
    <t>何平，周聪妤</t>
  </si>
  <si>
    <t>12-1-801</t>
  </si>
  <si>
    <t>周聪妤</t>
  </si>
  <si>
    <t>330184198409216022;330184198301133516</t>
  </si>
  <si>
    <t>周学淳，朱子默</t>
  </si>
  <si>
    <t>12-1-802</t>
  </si>
  <si>
    <t>朱子默</t>
  </si>
  <si>
    <t>330501199005100619</t>
  </si>
  <si>
    <t>黄佳杨，林月洪</t>
  </si>
  <si>
    <t>12-1-803</t>
  </si>
  <si>
    <t>林月洪</t>
  </si>
  <si>
    <t>320722198703237336</t>
  </si>
  <si>
    <t>沈昔跃，林海霞</t>
  </si>
  <si>
    <t>12-1-901</t>
  </si>
  <si>
    <t>林海霞</t>
  </si>
  <si>
    <t>330125198001215536;330326197804020727</t>
  </si>
  <si>
    <t>陈永明</t>
  </si>
  <si>
    <t>12-1-902</t>
  </si>
  <si>
    <t>330125197810212613</t>
  </si>
  <si>
    <t>融信集团</t>
  </si>
  <si>
    <t>舒文奇</t>
  </si>
  <si>
    <t>12-1-903</t>
  </si>
  <si>
    <t>330821199501151118</t>
  </si>
  <si>
    <t>杨欣然</t>
  </si>
  <si>
    <t>12-1-1001</t>
  </si>
  <si>
    <t>330106199310220414</t>
  </si>
  <si>
    <t>李德健，周霞</t>
  </si>
  <si>
    <t>12-1-1002</t>
  </si>
  <si>
    <t>周霞</t>
  </si>
  <si>
    <t>420601196612160617;420601197010220648</t>
  </si>
  <si>
    <t>胡忆琳</t>
  </si>
  <si>
    <t>12-1-1003</t>
  </si>
  <si>
    <t>330825199406102161</t>
  </si>
  <si>
    <t>高继红，华妙金</t>
  </si>
  <si>
    <t>12-1-1101</t>
  </si>
  <si>
    <t>华妙金</t>
  </si>
  <si>
    <t>330125196707055643;330125196305165639</t>
  </si>
  <si>
    <t>张盛</t>
  </si>
  <si>
    <t>12-1-1102</t>
  </si>
  <si>
    <t>330203199206121818</t>
  </si>
  <si>
    <t>吴长林，杨红梅</t>
  </si>
  <si>
    <t>12-1-1103</t>
  </si>
  <si>
    <t>杨红梅</t>
  </si>
  <si>
    <t>330103195905101011,330103196001121022</t>
  </si>
  <si>
    <t>何心开</t>
  </si>
  <si>
    <t>12-1-1201</t>
  </si>
  <si>
    <t>330102198812123032</t>
  </si>
  <si>
    <t>维拉。萌萌宠物医院</t>
  </si>
  <si>
    <t>张志坤</t>
  </si>
  <si>
    <t>12-1-1202</t>
  </si>
  <si>
    <t>330103197802061634;330103198705131623</t>
  </si>
  <si>
    <t>朱良燕</t>
  </si>
  <si>
    <t>12-1-1203</t>
  </si>
  <si>
    <t>330184198112053541</t>
  </si>
  <si>
    <t>郑玉珍，宋涛</t>
  </si>
  <si>
    <t>12-1-1301</t>
  </si>
  <si>
    <t>宋涛</t>
  </si>
  <si>
    <t>330127199005012725;131024198904116311</t>
  </si>
  <si>
    <t>唐琪</t>
  </si>
  <si>
    <t>12-1-1302</t>
  </si>
  <si>
    <t>342501199307010567</t>
  </si>
  <si>
    <t>李小萍，水华民</t>
  </si>
  <si>
    <t>12-1-1303</t>
  </si>
  <si>
    <t>水华民</t>
  </si>
  <si>
    <t>33010619600123232X;330106195809201118</t>
  </si>
  <si>
    <t>李仕明，陈芸</t>
  </si>
  <si>
    <t>12-1-1401</t>
  </si>
  <si>
    <t>陈芸</t>
  </si>
  <si>
    <t>330102198002121828;33050119791016041x</t>
  </si>
  <si>
    <t>王爱仙</t>
  </si>
  <si>
    <t>12-1-1402</t>
  </si>
  <si>
    <t>330125195407075525</t>
  </si>
  <si>
    <t>张学兵，柏爱枝</t>
  </si>
  <si>
    <t>12-1-1403</t>
  </si>
  <si>
    <t>柏爱枝</t>
  </si>
  <si>
    <t>342622196206168430;342622196407088445</t>
  </si>
  <si>
    <t>13858193027</t>
  </si>
  <si>
    <t>卓国祥，金幼玲</t>
  </si>
  <si>
    <t>12-1-1501</t>
  </si>
  <si>
    <t>金幼玲</t>
  </si>
  <si>
    <t>330106194108010015;330106194209100087</t>
  </si>
  <si>
    <t>裘永桂</t>
  </si>
  <si>
    <t>12-1-1502</t>
  </si>
  <si>
    <t>332522198003080043</t>
  </si>
  <si>
    <t>13989801159</t>
  </si>
  <si>
    <t>毛莹，胡盼盼</t>
  </si>
  <si>
    <t>12-1-1503</t>
  </si>
  <si>
    <t>胡盼盼</t>
  </si>
  <si>
    <t>33032919900307001X;330225198810190063</t>
  </si>
  <si>
    <t>18258856168</t>
  </si>
  <si>
    <t>王建青，朱虹</t>
  </si>
  <si>
    <t>12-1-1601</t>
  </si>
  <si>
    <t>朱虹</t>
  </si>
  <si>
    <t>330821197709056057;33010619811007522X</t>
  </si>
  <si>
    <t>13516727396</t>
  </si>
  <si>
    <t>杜鲁宁，陶红娟</t>
  </si>
  <si>
    <t>12-1-1602</t>
  </si>
  <si>
    <t>陶红娟</t>
  </si>
  <si>
    <t>330125197812243720;330105197606250617</t>
  </si>
  <si>
    <t>13588032159</t>
  </si>
  <si>
    <t>江干区四季青</t>
  </si>
  <si>
    <t>谭蓉</t>
  </si>
  <si>
    <t>12-1-1603</t>
  </si>
  <si>
    <t>430224199001180027</t>
  </si>
  <si>
    <t>15158071192</t>
  </si>
  <si>
    <t>胡梁斌</t>
  </si>
  <si>
    <t>12-1-1701</t>
  </si>
  <si>
    <t>330726199102040038</t>
  </si>
  <si>
    <t>18612033061</t>
  </si>
  <si>
    <t>王诗依</t>
  </si>
  <si>
    <t>12-1-1702</t>
  </si>
  <si>
    <t>330104199309173320</t>
  </si>
  <si>
    <t>朱婷</t>
  </si>
  <si>
    <t>12-1-1703</t>
  </si>
  <si>
    <t>33018419811008351X;330184198110263545</t>
  </si>
  <si>
    <t>18557539856</t>
  </si>
  <si>
    <t>毕其华，张兰君</t>
  </si>
  <si>
    <t>12-1-1801</t>
  </si>
  <si>
    <t>张兰君</t>
  </si>
  <si>
    <t>330106197312310422;330901197108061010</t>
  </si>
  <si>
    <t>楼安康，陈婷</t>
  </si>
  <si>
    <t>12-1-1802</t>
  </si>
  <si>
    <t>陈婷</t>
  </si>
  <si>
    <t>330184198710066211;330184198709175429</t>
  </si>
  <si>
    <t>15857122738</t>
  </si>
  <si>
    <t>王富强</t>
  </si>
  <si>
    <t>12-1-1803</t>
  </si>
  <si>
    <t>330521199207143815</t>
  </si>
  <si>
    <t>15268169115</t>
  </si>
  <si>
    <t>莫连华，雷云霞</t>
  </si>
  <si>
    <t>12-1-1901</t>
  </si>
  <si>
    <t>雷云霞</t>
  </si>
  <si>
    <t>330103196801111615;330106197001190064</t>
  </si>
  <si>
    <t>陈宇腾，冯频频</t>
  </si>
  <si>
    <t>12-1-1902</t>
  </si>
  <si>
    <t>冯频频</t>
  </si>
  <si>
    <t>330224194303206724</t>
  </si>
  <si>
    <t>15210970875</t>
  </si>
  <si>
    <t>林清阳</t>
  </si>
  <si>
    <t>12-1-1903</t>
  </si>
  <si>
    <t>330327199402181718</t>
  </si>
  <si>
    <t>樊贇胜，胡月华</t>
  </si>
  <si>
    <t>12-1-2001</t>
  </si>
  <si>
    <t>胡月华</t>
  </si>
  <si>
    <t>330125197910053525;330106197809130419</t>
  </si>
  <si>
    <t>13958015691</t>
  </si>
  <si>
    <t>黄泽众</t>
  </si>
  <si>
    <t>12-1-2002</t>
  </si>
  <si>
    <t>330523199203024731</t>
  </si>
  <si>
    <t>沈文瀚</t>
  </si>
  <si>
    <t>12-1-2003</t>
  </si>
  <si>
    <t>331082200206270013</t>
  </si>
  <si>
    <t>台州银行</t>
  </si>
  <si>
    <t>刘伟</t>
  </si>
  <si>
    <t>12-1-2101</t>
  </si>
  <si>
    <t>330327198202110072</t>
  </si>
  <si>
    <t>蔡俊杰</t>
  </si>
  <si>
    <t>12-1-2102</t>
  </si>
  <si>
    <t>330106198711175234</t>
  </si>
  <si>
    <t>13588278247</t>
  </si>
  <si>
    <t>范国芬，缪利敏</t>
  </si>
  <si>
    <t>12-1-2103</t>
  </si>
  <si>
    <t>缪利敏</t>
  </si>
  <si>
    <t>330184198110203526;330184198304065512</t>
  </si>
  <si>
    <t>13868061802</t>
  </si>
  <si>
    <t>高远</t>
  </si>
  <si>
    <t>12-1-2201</t>
  </si>
  <si>
    <t>211004199207207206310</t>
  </si>
  <si>
    <t>18624423578</t>
  </si>
  <si>
    <t>吕洪明，欧华丹</t>
  </si>
  <si>
    <t>12-1-2202</t>
  </si>
  <si>
    <t>欧华丹</t>
  </si>
  <si>
    <t>330225198511032321;33018419851202351X</t>
  </si>
  <si>
    <t>18358473921</t>
  </si>
  <si>
    <t>王佳选</t>
  </si>
  <si>
    <t>12-1-2203</t>
  </si>
  <si>
    <t>130183199908260571</t>
  </si>
  <si>
    <t>13036998621</t>
  </si>
  <si>
    <t>吴宁超，应晓晓</t>
  </si>
  <si>
    <t>12-1-2301</t>
  </si>
  <si>
    <t>331004198701020346;33018419871019351X</t>
  </si>
  <si>
    <t>赖雨程，李雨亭</t>
  </si>
  <si>
    <t>12-1-2302</t>
  </si>
  <si>
    <t>李雨亭</t>
  </si>
  <si>
    <t>330182199203160010;420602199605081048</t>
  </si>
  <si>
    <t>沈沛，周成君</t>
  </si>
  <si>
    <t>12-1-2303</t>
  </si>
  <si>
    <t>周成君</t>
  </si>
  <si>
    <t>330184199201013810;330184199110193844</t>
  </si>
  <si>
    <t>15868440758</t>
  </si>
  <si>
    <t>莫仙龙，王福仙</t>
  </si>
  <si>
    <t>12-1-2401</t>
  </si>
  <si>
    <t>王福仙</t>
  </si>
  <si>
    <t>330125196303173213;330125196309193223</t>
  </si>
  <si>
    <t>13588328625</t>
  </si>
  <si>
    <t>陶代</t>
  </si>
  <si>
    <t>12-1-2402</t>
  </si>
  <si>
    <t>430304198301060065</t>
  </si>
  <si>
    <t>詹鑫文、齐海燕</t>
  </si>
  <si>
    <t>12-1-2403</t>
  </si>
  <si>
    <t>齐海燕</t>
  </si>
  <si>
    <t>3623334199512063115/362334199609283421</t>
  </si>
  <si>
    <t>13777945165/1838527066</t>
  </si>
  <si>
    <t>陈轩，王勋</t>
  </si>
  <si>
    <t>12-1-2501</t>
  </si>
  <si>
    <t>王勋</t>
  </si>
  <si>
    <t>330424198506301026;332526198407210014</t>
  </si>
  <si>
    <t>15988105816</t>
  </si>
  <si>
    <t>邵燕雷，汤美娟</t>
  </si>
  <si>
    <t>12-1-2502</t>
  </si>
  <si>
    <t>汤美娟</t>
  </si>
  <si>
    <t>330104195603243010;330104195802243021</t>
  </si>
  <si>
    <t>楼彬莹</t>
  </si>
  <si>
    <t>12-1-2503</t>
  </si>
  <si>
    <t>330327199608082889</t>
  </si>
  <si>
    <t>17816852384/15057830887</t>
  </si>
  <si>
    <t>林峰，沈方</t>
  </si>
  <si>
    <t>12-1-2601</t>
  </si>
  <si>
    <t>沈方</t>
  </si>
  <si>
    <t>330302196902172833;330302196904012024</t>
  </si>
  <si>
    <t>13857782860</t>
  </si>
  <si>
    <t>陈灵</t>
  </si>
  <si>
    <t>12-1-2602</t>
  </si>
  <si>
    <t>330682199303201411</t>
  </si>
  <si>
    <t>15757157955</t>
  </si>
  <si>
    <t>左磊，彭安明</t>
  </si>
  <si>
    <t>12-1-2603</t>
  </si>
  <si>
    <t>彭安明</t>
  </si>
  <si>
    <t>412932197302102943;412932197012052976</t>
  </si>
  <si>
    <t>莫元琴</t>
  </si>
  <si>
    <t>12-1-2701</t>
  </si>
  <si>
    <t>330125196504043220</t>
  </si>
  <si>
    <t>15990188081</t>
  </si>
  <si>
    <t>邓志荣</t>
  </si>
  <si>
    <t>12-1-2702</t>
  </si>
  <si>
    <t>222403196407282523</t>
  </si>
  <si>
    <t>孙雪坤，曹如女</t>
  </si>
  <si>
    <t>12-1-2703</t>
  </si>
  <si>
    <t>曹如女</t>
  </si>
  <si>
    <t>330125196007172857;330125196006202823</t>
  </si>
  <si>
    <t>13675887411</t>
  </si>
  <si>
    <t>丁晓敏，黄建祖</t>
  </si>
  <si>
    <t>12-1-2801</t>
  </si>
  <si>
    <t>黄建祖</t>
  </si>
  <si>
    <t>332501198405270243;330184198206135513</t>
  </si>
  <si>
    <t>周丹</t>
  </si>
  <si>
    <t>12-1-2802</t>
  </si>
  <si>
    <t>330411198701132422;420583198406251073</t>
  </si>
  <si>
    <t>13735846799</t>
  </si>
  <si>
    <t>王伟，陈静雯</t>
  </si>
  <si>
    <t>12-1-2803</t>
  </si>
  <si>
    <t>陈静雯</t>
  </si>
  <si>
    <t>330106198804182724;330184198612263115</t>
  </si>
  <si>
    <t>18072878336</t>
  </si>
  <si>
    <t>谢文晶，赵杭生</t>
  </si>
  <si>
    <t>12-1-2901</t>
  </si>
  <si>
    <t>赵杭生</t>
  </si>
  <si>
    <t>330102195909270625;330102195807240935</t>
  </si>
  <si>
    <t>俞凤明</t>
  </si>
  <si>
    <t>12-1-2902</t>
  </si>
  <si>
    <t>330125195811043517</t>
  </si>
  <si>
    <t>张西航</t>
  </si>
  <si>
    <t>12-1-2903</t>
  </si>
  <si>
    <t>330125196105141210</t>
  </si>
  <si>
    <t>15757176846</t>
  </si>
  <si>
    <t>余杭区房地产管理处</t>
  </si>
  <si>
    <t>陈贝贝，陈敢珠</t>
  </si>
  <si>
    <t>12-1-3001</t>
  </si>
  <si>
    <t>陈敢珠</t>
  </si>
  <si>
    <t>350321199108173018;350321198904013045</t>
  </si>
  <si>
    <t>孟云</t>
  </si>
  <si>
    <t>12-1-3002</t>
  </si>
  <si>
    <t>330521198212123638</t>
  </si>
  <si>
    <t>18868195969</t>
  </si>
  <si>
    <t>庞东方，华爱霞</t>
  </si>
  <si>
    <t>12-1-3003</t>
  </si>
  <si>
    <t>华爱霞</t>
  </si>
  <si>
    <t>18657165682</t>
  </si>
  <si>
    <t>毛林帅 赵小莹</t>
  </si>
  <si>
    <t>12-1-3101</t>
  </si>
  <si>
    <t>赵小莹</t>
  </si>
  <si>
    <t>330184199505252626</t>
  </si>
  <si>
    <t>15869030295</t>
  </si>
  <si>
    <t>张守宽，吕翠玉</t>
  </si>
  <si>
    <t>12-1-3102</t>
  </si>
  <si>
    <t>吕翠玉</t>
  </si>
  <si>
    <t>370611198312241121;370724198410063610</t>
  </si>
  <si>
    <t>乔雪</t>
  </si>
  <si>
    <t>12-1-3103</t>
  </si>
  <si>
    <t>620102199301023922</t>
  </si>
  <si>
    <t>17816183601</t>
  </si>
  <si>
    <t>12-1-3201</t>
  </si>
  <si>
    <t>330106196204230420</t>
  </si>
  <si>
    <t>杭州丽彩海报网</t>
  </si>
  <si>
    <t>张亚琦</t>
  </si>
  <si>
    <t>12-1-3202</t>
  </si>
  <si>
    <t>33062119960121842X</t>
  </si>
  <si>
    <t>18758288658</t>
  </si>
  <si>
    <t>同德医院</t>
  </si>
  <si>
    <t>陆卫庭，张利娟</t>
  </si>
  <si>
    <t>12-1-3203</t>
  </si>
  <si>
    <t>张利娟</t>
  </si>
  <si>
    <t>330125196911183722;33012519621028351X</t>
  </si>
  <si>
    <t>郑旭明，陈筱飞</t>
  </si>
  <si>
    <t>12-2-101</t>
  </si>
  <si>
    <t>陈筱飞</t>
  </si>
  <si>
    <t>332625197210151828;330104196603230417</t>
  </si>
  <si>
    <t>13858083352</t>
  </si>
  <si>
    <t>水利部发展研究中心</t>
  </si>
  <si>
    <t>张建红</t>
  </si>
  <si>
    <t>12-2-102</t>
  </si>
  <si>
    <t>33012519511820</t>
  </si>
  <si>
    <t>13588055533</t>
  </si>
  <si>
    <t>童文华</t>
  </si>
  <si>
    <t>12-2-103</t>
  </si>
  <si>
    <t>330127199204162419</t>
  </si>
  <si>
    <t>13738159849</t>
  </si>
  <si>
    <t>何凯</t>
  </si>
  <si>
    <t>12-2-201</t>
  </si>
  <si>
    <t>330282199408252571</t>
  </si>
  <si>
    <t>15757118786</t>
  </si>
  <si>
    <t>陈圣威，程月庆</t>
  </si>
  <si>
    <t>12-2-202</t>
  </si>
  <si>
    <t>程月庆</t>
  </si>
  <si>
    <t>330724199012251816;330822199110011528</t>
  </si>
  <si>
    <t>范利辉，蔡晓娴</t>
  </si>
  <si>
    <t>12-2-203</t>
  </si>
  <si>
    <t>蔡晓娴</t>
  </si>
  <si>
    <t>330481198610195021;330184198604183115</t>
  </si>
  <si>
    <t>13757183492</t>
  </si>
  <si>
    <t>任子良</t>
  </si>
  <si>
    <t>12-2-301</t>
  </si>
  <si>
    <t>330726199404201116</t>
  </si>
  <si>
    <t>18258202919</t>
  </si>
  <si>
    <t>林维多，李楠</t>
  </si>
  <si>
    <t>12-2-302</t>
  </si>
  <si>
    <t>李楠</t>
  </si>
  <si>
    <t>350102198704076121;211223198606180256</t>
  </si>
  <si>
    <t>15980662203</t>
  </si>
  <si>
    <t>李绮梅，钱政亮</t>
  </si>
  <si>
    <t>12-2-303</t>
  </si>
  <si>
    <t>钱政亮</t>
  </si>
  <si>
    <t>330125194107022929;330125197408052930</t>
  </si>
  <si>
    <t>18806819137</t>
  </si>
  <si>
    <t>卢昊天</t>
  </si>
  <si>
    <t>12-2-401</t>
  </si>
  <si>
    <t>412721199206145010</t>
  </si>
  <si>
    <t>13073647323</t>
  </si>
  <si>
    <t>吴国华，韩飞</t>
  </si>
  <si>
    <t>12-2-402</t>
  </si>
  <si>
    <t>韩飞</t>
  </si>
  <si>
    <t>142733197310081820;330125196605110015</t>
  </si>
  <si>
    <t>13516859753</t>
  </si>
  <si>
    <t>金春雪，张华</t>
  </si>
  <si>
    <t>12-2-403</t>
  </si>
  <si>
    <t>张华</t>
  </si>
  <si>
    <t>33012519700829552X;330125196812033534</t>
  </si>
  <si>
    <t>杭州市余杭区良渚镇第一中学</t>
  </si>
  <si>
    <t>王越</t>
  </si>
  <si>
    <t>12-2-501</t>
  </si>
  <si>
    <t>342601199105290236</t>
  </si>
  <si>
    <t>13868121024</t>
  </si>
  <si>
    <t>汪晴琳</t>
  </si>
  <si>
    <t>12-2-502</t>
  </si>
  <si>
    <t>620103199704045022</t>
  </si>
  <si>
    <t>15339479777</t>
  </si>
  <si>
    <t>王为飞</t>
  </si>
  <si>
    <t>12-2-503</t>
  </si>
  <si>
    <t>332625197101143722</t>
  </si>
  <si>
    <t>周泽，沈婷婷</t>
  </si>
  <si>
    <t>12-2-601</t>
  </si>
  <si>
    <t>沈婷婷</t>
  </si>
  <si>
    <t>330122199007120015;330682199208210440</t>
  </si>
  <si>
    <t>杭州爱之舍电子商务</t>
  </si>
  <si>
    <t>陈宣武，何月飞</t>
  </si>
  <si>
    <t>12-2-602</t>
  </si>
  <si>
    <t>何月飞</t>
  </si>
  <si>
    <t>654001197912201423;62010219790318111x</t>
  </si>
  <si>
    <t>13634158080</t>
  </si>
  <si>
    <t>陈小惠</t>
  </si>
  <si>
    <t>12-2-603</t>
  </si>
  <si>
    <t>330327199401160026</t>
  </si>
  <si>
    <t>15857763589</t>
  </si>
  <si>
    <t>吴臻</t>
  </si>
  <si>
    <t>12-2-701</t>
  </si>
  <si>
    <t xml:space="preserve">  330881199308070072</t>
  </si>
  <si>
    <t>18768440726</t>
  </si>
  <si>
    <t>冯刚，宋云蕾</t>
  </si>
  <si>
    <t>12-2-702</t>
  </si>
  <si>
    <t>宋云蕾</t>
  </si>
  <si>
    <t>330103196911040424;330102196509281530</t>
  </si>
  <si>
    <t>冯孝扬，余婷伟</t>
  </si>
  <si>
    <t>12-2-703</t>
  </si>
  <si>
    <t>余婷伟</t>
  </si>
  <si>
    <t>34242319950329589X，342423199509111182</t>
  </si>
  <si>
    <t>18058720567</t>
  </si>
  <si>
    <t>华红丽，陈淑宝</t>
  </si>
  <si>
    <t>12-2-801</t>
  </si>
  <si>
    <t>陈淑宝</t>
  </si>
  <si>
    <t>370832198007276718;339005198506237420</t>
  </si>
  <si>
    <t>蔡令正，李金萍</t>
  </si>
  <si>
    <t>12-2-802</t>
  </si>
  <si>
    <t>李金萍</t>
  </si>
  <si>
    <t>330822198801126928;330822198310263610</t>
  </si>
  <si>
    <t>13606614909</t>
  </si>
  <si>
    <t>吴正健，姚金云</t>
  </si>
  <si>
    <t>12-2-803</t>
  </si>
  <si>
    <t>姚金云</t>
  </si>
  <si>
    <t>429006198811112454</t>
  </si>
  <si>
    <t>13116715515</t>
  </si>
  <si>
    <t>杨彩清，沈士明</t>
  </si>
  <si>
    <t>12-2-901</t>
  </si>
  <si>
    <t>沈士明</t>
  </si>
  <si>
    <t>330823196706222521;330125196406123411</t>
  </si>
  <si>
    <t>18758076610</t>
  </si>
  <si>
    <t>沈峰，姚海英</t>
  </si>
  <si>
    <t>12-2-902</t>
  </si>
  <si>
    <t>姚海英</t>
  </si>
  <si>
    <t>330125197604134829;330125197102255516</t>
  </si>
  <si>
    <t>梅家榕</t>
  </si>
  <si>
    <t>12-2-903</t>
  </si>
  <si>
    <t>330127196006066115;330127196103126124</t>
  </si>
  <si>
    <t>13058709692</t>
  </si>
  <si>
    <t>余伟，叶青霞</t>
  </si>
  <si>
    <t>12-2-1001</t>
  </si>
  <si>
    <t>叶青霞</t>
  </si>
  <si>
    <t>330824199210234211;33082419960807422x</t>
  </si>
  <si>
    <t>杨涛</t>
  </si>
  <si>
    <t>12-2-1002</t>
  </si>
  <si>
    <t>330122199109240616</t>
  </si>
  <si>
    <t>13732201630</t>
  </si>
  <si>
    <t>庄瑞</t>
  </si>
  <si>
    <t>12-2-1003</t>
  </si>
  <si>
    <t>320826198306180170</t>
  </si>
  <si>
    <t>13857105555</t>
  </si>
  <si>
    <t>边建宁，方芳</t>
  </si>
  <si>
    <t>12-2-1101</t>
  </si>
  <si>
    <t>方芳</t>
  </si>
  <si>
    <t>330125196211251333;330125196711076324</t>
  </si>
  <si>
    <t>付亚平，胡海祥</t>
  </si>
  <si>
    <t>12-2-1102</t>
  </si>
  <si>
    <t>胡海祥</t>
  </si>
  <si>
    <t>330103195310190481;330103194905060438</t>
  </si>
  <si>
    <t>陈炜彬，金小芬</t>
  </si>
  <si>
    <t>12-2-1103</t>
  </si>
  <si>
    <t>金小芬</t>
  </si>
  <si>
    <t>332526197307230013;332526197804168927</t>
  </si>
  <si>
    <t>15957801729</t>
  </si>
  <si>
    <t>周勇，王国琴</t>
  </si>
  <si>
    <t>12-2-1201</t>
  </si>
  <si>
    <t>王国琴</t>
  </si>
  <si>
    <t>330125197206225514;330125197308226462</t>
  </si>
  <si>
    <t>13706510865</t>
  </si>
  <si>
    <t>赵慧英，周汉平</t>
  </si>
  <si>
    <t>12-2-1202</t>
  </si>
  <si>
    <t>周汉平</t>
  </si>
  <si>
    <t>330105195710271021;330105195312311059</t>
  </si>
  <si>
    <t>13858055542</t>
  </si>
  <si>
    <t>吴振海</t>
  </si>
  <si>
    <t>12-2-1203</t>
  </si>
  <si>
    <t>330681199204014550</t>
  </si>
  <si>
    <t>17816022301</t>
  </si>
  <si>
    <t>黄文娥</t>
  </si>
  <si>
    <t>12-2-1301</t>
  </si>
  <si>
    <t>330125196205241729</t>
  </si>
  <si>
    <t>江俊凯</t>
  </si>
  <si>
    <t>12-2-1302</t>
  </si>
  <si>
    <t>330781199111173531</t>
  </si>
  <si>
    <t>王良波，周燕</t>
  </si>
  <si>
    <t>12-2-1303</t>
  </si>
  <si>
    <t>周燕</t>
  </si>
  <si>
    <t>330623198111141237;330184198412043820</t>
  </si>
  <si>
    <t>陈君芳，何国权</t>
  </si>
  <si>
    <t>12-2-1401</t>
  </si>
  <si>
    <t>何国权</t>
  </si>
  <si>
    <t>330726197310124923;330702196811171239</t>
  </si>
  <si>
    <t>叶雯，李才明</t>
  </si>
  <si>
    <t>12-2-1402</t>
  </si>
  <si>
    <t>李才明</t>
  </si>
  <si>
    <t>330182198009080522;331081198110230758</t>
  </si>
  <si>
    <t>曹江威，陈静</t>
  </si>
  <si>
    <t>12-2-1403</t>
  </si>
  <si>
    <t>陈静</t>
  </si>
  <si>
    <t>330724198511056631;411527199101016526</t>
  </si>
  <si>
    <t>张旭洪，张自英</t>
  </si>
  <si>
    <t>12-2-1501</t>
  </si>
  <si>
    <t>张自英</t>
  </si>
  <si>
    <t>330125196811103457;330125196810283425</t>
  </si>
  <si>
    <t>13968003800</t>
  </si>
  <si>
    <t>王长立</t>
  </si>
  <si>
    <t>12-2-1502</t>
  </si>
  <si>
    <t>411524199308293636</t>
  </si>
  <si>
    <t>18658852080</t>
  </si>
  <si>
    <t>田海涛</t>
  </si>
  <si>
    <t>12-2-1503</t>
  </si>
  <si>
    <t>140227199307070015</t>
  </si>
  <si>
    <t>13516827267</t>
  </si>
  <si>
    <t>冷晴</t>
  </si>
  <si>
    <t>12-2-1601</t>
  </si>
  <si>
    <t>421281199109085001</t>
  </si>
  <si>
    <t>15267124383</t>
  </si>
  <si>
    <t>汪慧娟</t>
  </si>
  <si>
    <t>12-2-1602</t>
  </si>
  <si>
    <t>330102195512280024</t>
  </si>
  <si>
    <t>郑梦才，徐四兰英</t>
  </si>
  <si>
    <t>12-2-1603</t>
  </si>
  <si>
    <t>徐四兰英</t>
  </si>
  <si>
    <t>330127196409012816;330127196604222827</t>
  </si>
  <si>
    <t>13968111343</t>
  </si>
  <si>
    <t>周子华</t>
  </si>
  <si>
    <t>12-2-1701</t>
  </si>
  <si>
    <t>330125195410253214</t>
  </si>
  <si>
    <t>杨浩霆</t>
  </si>
  <si>
    <t>12-2-1702</t>
  </si>
  <si>
    <t>33068319931129081X</t>
  </si>
  <si>
    <t>13735505365</t>
  </si>
  <si>
    <t>潘建芳，谢作辩</t>
  </si>
  <si>
    <t>12-2-1703</t>
  </si>
  <si>
    <t>谢作辩</t>
  </si>
  <si>
    <t>220202199107200025</t>
  </si>
  <si>
    <t>18858110081</t>
  </si>
  <si>
    <t>申屠莹</t>
  </si>
  <si>
    <t>12-2-1801</t>
  </si>
  <si>
    <t>330702198205216045</t>
  </si>
  <si>
    <t>朱庆华，刘斌</t>
  </si>
  <si>
    <t>12-2-1802</t>
  </si>
  <si>
    <t>刘斌</t>
  </si>
  <si>
    <t>320322197811051620;371021197605046019</t>
  </si>
  <si>
    <t>15397051067</t>
  </si>
  <si>
    <t>陈迪</t>
  </si>
  <si>
    <t>12-2-1803</t>
  </si>
  <si>
    <t>350102199104264510</t>
  </si>
  <si>
    <t>18698580115</t>
  </si>
  <si>
    <t>柳青</t>
  </si>
  <si>
    <t>12-2-1901</t>
  </si>
  <si>
    <t>371002198403021564</t>
  </si>
  <si>
    <t>陈伟飞</t>
  </si>
  <si>
    <t>12-2-1902</t>
  </si>
  <si>
    <t>332523198810160011</t>
  </si>
  <si>
    <t>13868120845</t>
  </si>
  <si>
    <t>沈雁燕，许王赟</t>
  </si>
  <si>
    <t>12-2-1903</t>
  </si>
  <si>
    <t>许王赟</t>
  </si>
  <si>
    <t>330184198709072622;330724198711137671</t>
  </si>
  <si>
    <t>13857151151</t>
  </si>
  <si>
    <t>应海良，梅丽雅</t>
  </si>
  <si>
    <t>12-2-2001</t>
  </si>
  <si>
    <t>梅丽雅</t>
  </si>
  <si>
    <t>330727197905230027;33018419810522551X</t>
  </si>
  <si>
    <t>张亚，蒋孙伟</t>
  </si>
  <si>
    <t>12-2-2002</t>
  </si>
  <si>
    <t>蒋孙伟</t>
  </si>
  <si>
    <t>330106198903275221;330106198903045514</t>
  </si>
  <si>
    <t>周洋</t>
  </si>
  <si>
    <t>12-2-2003</t>
  </si>
  <si>
    <t>320924199101016155</t>
  </si>
  <si>
    <t>刘高翔</t>
  </si>
  <si>
    <t>12-2-2101</t>
  </si>
  <si>
    <t xml:space="preserve">  362204199505284039</t>
  </si>
  <si>
    <t>13588076420</t>
  </si>
  <si>
    <t>良渚公安局</t>
  </si>
  <si>
    <t>罗静， 姜呈浩</t>
  </si>
  <si>
    <t>12-2-2102</t>
  </si>
  <si>
    <t>姜呈浩</t>
  </si>
  <si>
    <t>330825199311220026,330825198808080319</t>
  </si>
  <si>
    <t>15700007858</t>
  </si>
  <si>
    <t>廖培宇</t>
  </si>
  <si>
    <t>12-2-2103</t>
  </si>
  <si>
    <t>52020119960109201X</t>
  </si>
  <si>
    <t>18507173800</t>
  </si>
  <si>
    <t>施超，韩晓燕</t>
  </si>
  <si>
    <t>12-2-2201</t>
  </si>
  <si>
    <t>韩晓燕</t>
  </si>
  <si>
    <t>330184198902226312;330184198806033828</t>
  </si>
  <si>
    <t>15868458512/13989873963</t>
  </si>
  <si>
    <t>章余舸</t>
  </si>
  <si>
    <t>12-2-2202</t>
  </si>
  <si>
    <t>330125197606262912</t>
  </si>
  <si>
    <t>15888872293</t>
  </si>
  <si>
    <t>许福良，张仙玉</t>
  </si>
  <si>
    <t>12-2-2203</t>
  </si>
  <si>
    <t>张仙玉</t>
  </si>
  <si>
    <t>330125196412023257;330125196607153545</t>
  </si>
  <si>
    <t>15858277465</t>
  </si>
  <si>
    <t>阮财富，方兰梅</t>
  </si>
  <si>
    <t>12-2-2301</t>
  </si>
  <si>
    <t>方兰梅</t>
  </si>
  <si>
    <t>330124198011162726;330124195709152745</t>
  </si>
  <si>
    <t>13067730900</t>
  </si>
  <si>
    <t>12-2-2302</t>
  </si>
  <si>
    <t>330106199509205211</t>
  </si>
  <si>
    <t>13082813608</t>
  </si>
  <si>
    <t>浙江京鸿物流</t>
  </si>
  <si>
    <t>任三虎</t>
  </si>
  <si>
    <t>12-2-2303</t>
  </si>
  <si>
    <t>341623199703011054</t>
  </si>
  <si>
    <t>18057182102</t>
  </si>
  <si>
    <t>周慧仙</t>
  </si>
  <si>
    <t>12-2-2401</t>
  </si>
  <si>
    <t>330823198211293925</t>
  </si>
  <si>
    <t>吴安定，刘继平</t>
  </si>
  <si>
    <t>12-2-2402</t>
  </si>
  <si>
    <t>刘继平</t>
  </si>
  <si>
    <t>360121197504060586;330103197506272015</t>
  </si>
  <si>
    <t>张换，王四化</t>
  </si>
  <si>
    <t>12-2-2403</t>
  </si>
  <si>
    <t>王四化</t>
  </si>
  <si>
    <t>410423198108091047;411330198010244817</t>
  </si>
  <si>
    <t>程嘉倩</t>
  </si>
  <si>
    <t>12-2-2501</t>
  </si>
  <si>
    <t>330124199702260020</t>
  </si>
  <si>
    <t>18758138589</t>
  </si>
  <si>
    <t>许心悦</t>
  </si>
  <si>
    <t>12-2-2502</t>
  </si>
  <si>
    <t>330724199412030027</t>
  </si>
  <si>
    <t>13750948576</t>
  </si>
  <si>
    <t>方益萍   罗平</t>
  </si>
  <si>
    <t>12-2-2503</t>
  </si>
  <si>
    <t>罗平</t>
  </si>
  <si>
    <t>330182197909061023</t>
  </si>
  <si>
    <t>15988802003</t>
  </si>
  <si>
    <t>黎国民，俞良燕</t>
  </si>
  <si>
    <t>12-2-2601</t>
  </si>
  <si>
    <t>俞良燕</t>
  </si>
  <si>
    <t>330682198004237719;330184198405033528</t>
  </si>
  <si>
    <t>13588077513</t>
  </si>
  <si>
    <t>陆新华，张月兰</t>
  </si>
  <si>
    <t>12-2-2602</t>
  </si>
  <si>
    <t>张月兰</t>
  </si>
  <si>
    <t>330125197601215017;330125197810035725</t>
  </si>
  <si>
    <t>钱立卫，茹惠芬</t>
  </si>
  <si>
    <t>12-2-2603</t>
  </si>
  <si>
    <t>茹惠芬</t>
  </si>
  <si>
    <t>330125197510232911;330125197605053422</t>
  </si>
  <si>
    <t>邱晓倩</t>
  </si>
  <si>
    <t>12-2-2701</t>
  </si>
  <si>
    <t>330824198401013927</t>
  </si>
  <si>
    <t>13666677675</t>
  </si>
  <si>
    <t>12-2-2702</t>
  </si>
  <si>
    <t>360782199107150021</t>
  </si>
  <si>
    <t>17682317963</t>
  </si>
  <si>
    <t>杜萌迪</t>
  </si>
  <si>
    <t>12-2-2703</t>
  </si>
  <si>
    <t>130429199003073470</t>
  </si>
  <si>
    <t>18686310758</t>
  </si>
  <si>
    <t>史梦寻</t>
  </si>
  <si>
    <t>12-2-2801</t>
  </si>
  <si>
    <t>340503199310280227</t>
  </si>
  <si>
    <t>18298231225</t>
  </si>
  <si>
    <t>姚云萍，董程</t>
  </si>
  <si>
    <t>12-2-2802</t>
  </si>
  <si>
    <t>董程</t>
  </si>
  <si>
    <t>330106199401015248;330106199407265213</t>
  </si>
  <si>
    <t>15058187427</t>
  </si>
  <si>
    <t>周跃法</t>
  </si>
  <si>
    <t>12-2-2803</t>
  </si>
  <si>
    <t>330125196103143837</t>
  </si>
  <si>
    <t>13606818093</t>
  </si>
  <si>
    <t>纤石村村委</t>
  </si>
  <si>
    <t>赵胡</t>
  </si>
  <si>
    <t>12-2-2901</t>
  </si>
  <si>
    <t>330328198410010056</t>
  </si>
  <si>
    <t>15381199977</t>
  </si>
  <si>
    <t>翟晓宋，韩小燕</t>
  </si>
  <si>
    <t>12-2-2902</t>
  </si>
  <si>
    <t>韩小燕</t>
  </si>
  <si>
    <t>330102198004270018;330105198510180049</t>
  </si>
  <si>
    <t>13616553737</t>
  </si>
  <si>
    <t>浙商金汇信托股份有限公司</t>
  </si>
  <si>
    <t>骆国明，陆旭妹</t>
  </si>
  <si>
    <t>12-2-2903</t>
  </si>
  <si>
    <t>陆旭妹</t>
  </si>
  <si>
    <t>330125196908133513;330127197310065920</t>
  </si>
  <si>
    <t>三墩国美电器</t>
  </si>
  <si>
    <t>王玮娃，陈江</t>
  </si>
  <si>
    <t>12-2-3001</t>
  </si>
  <si>
    <t>陈江</t>
  </si>
  <si>
    <t>23022419920727032x/445102198710040316</t>
  </si>
  <si>
    <t>18668409652/18668448202</t>
  </si>
  <si>
    <t>吕彦沐</t>
  </si>
  <si>
    <t>12-2-3002</t>
  </si>
  <si>
    <t>330106199707225221</t>
  </si>
  <si>
    <t>韩军</t>
  </si>
  <si>
    <t>12-2-3003</t>
  </si>
  <si>
    <t>330125198003183523;330125195302223544</t>
  </si>
  <si>
    <t>13504119706</t>
  </si>
  <si>
    <t>王清云，徐明立</t>
  </si>
  <si>
    <t>12-2-3101</t>
  </si>
  <si>
    <t>徐明立</t>
  </si>
  <si>
    <t>522601199308070827,330184199311236011</t>
  </si>
  <si>
    <t>15757875373,15757873212</t>
  </si>
  <si>
    <t>12-2-3102</t>
  </si>
  <si>
    <t>330125196210073846</t>
  </si>
  <si>
    <t>褚列平，杨云康</t>
  </si>
  <si>
    <t>12-2-3103</t>
  </si>
  <si>
    <t>杨云康</t>
  </si>
  <si>
    <t>330125196609223420;330125196208023452</t>
  </si>
  <si>
    <t>18958065838</t>
  </si>
  <si>
    <t>张梓杰，陈连华</t>
  </si>
  <si>
    <t>12-2-3201</t>
  </si>
  <si>
    <t>陈连华</t>
  </si>
  <si>
    <t>430723198509060014</t>
  </si>
  <si>
    <t>18807368861</t>
  </si>
  <si>
    <t>蔡珊珊</t>
  </si>
  <si>
    <t>12-2-3202</t>
  </si>
  <si>
    <t>350582198909103545</t>
  </si>
  <si>
    <t>15359380665</t>
  </si>
  <si>
    <t>计彪华，孙文玉</t>
  </si>
  <si>
    <t>12-2-3203</t>
  </si>
  <si>
    <t>孙文玉</t>
  </si>
  <si>
    <t>330125197204262821;330125196907242830</t>
  </si>
  <si>
    <t>张慧，项俊杰</t>
  </si>
  <si>
    <t>8-1</t>
  </si>
  <si>
    <t>项俊杰</t>
  </si>
  <si>
    <t>330182198501080049;330103198512010737</t>
  </si>
  <si>
    <t>13805783374</t>
  </si>
  <si>
    <t>杭州市西湖区润达花园</t>
  </si>
  <si>
    <t>傅林坚，高春梅</t>
  </si>
  <si>
    <t>8-2</t>
  </si>
  <si>
    <t>高春梅</t>
  </si>
  <si>
    <t>33072619801002153x;340104198003190061</t>
  </si>
  <si>
    <t>18605888319</t>
  </si>
  <si>
    <t>周峰，杨雯婷</t>
  </si>
  <si>
    <t>8-3</t>
  </si>
  <si>
    <t>杨雯婷</t>
  </si>
  <si>
    <t>330184198610023513;330184198707153568</t>
  </si>
  <si>
    <t>15057131272</t>
  </si>
  <si>
    <t>福利彩票</t>
  </si>
  <si>
    <t xml:space="preserve">  许慧敏，莫晓丽 </t>
  </si>
  <si>
    <t>8-4</t>
  </si>
  <si>
    <t>莫晓丽</t>
  </si>
  <si>
    <t>330521198512245223;330184198608243111</t>
  </si>
  <si>
    <t>13758276658</t>
  </si>
  <si>
    <t>胡霞萍，陈奕南</t>
  </si>
  <si>
    <t>8-5</t>
  </si>
  <si>
    <t>陈奕南</t>
  </si>
  <si>
    <t>330105197802260628;330225197301192277</t>
  </si>
  <si>
    <t>13047608010</t>
  </si>
  <si>
    <t>徐国清，黄俊燕</t>
  </si>
  <si>
    <t>8-6</t>
  </si>
  <si>
    <t>黄俊燕</t>
  </si>
  <si>
    <t>330721198102181416;330721198109231949</t>
  </si>
  <si>
    <t>15906610107</t>
  </si>
  <si>
    <t>沈燕飞，胡骏</t>
  </si>
  <si>
    <t>9-1</t>
  </si>
  <si>
    <t>胡骏</t>
  </si>
  <si>
    <t>330125196811083521;330125196805273513</t>
  </si>
  <si>
    <t>13584457133</t>
  </si>
  <si>
    <t>杭州夹板市场太阳木材</t>
  </si>
  <si>
    <t>严玉婷</t>
  </si>
  <si>
    <t>9-2</t>
  </si>
  <si>
    <t>330105199411303423</t>
  </si>
  <si>
    <t>17300929211/17306416621</t>
  </si>
  <si>
    <t>范莉，韩升朝</t>
  </si>
  <si>
    <t>9-3</t>
  </si>
  <si>
    <t>韩升朝</t>
  </si>
  <si>
    <t>33010319820909232X;332626197607041279</t>
  </si>
  <si>
    <t>13605816974</t>
  </si>
  <si>
    <t>新华医院</t>
  </si>
  <si>
    <t>王汉潮，沈欢英</t>
  </si>
  <si>
    <t>9-4</t>
  </si>
  <si>
    <t>沈欢英</t>
  </si>
  <si>
    <t>330125195506243715，330125195603023722</t>
  </si>
  <si>
    <t>18668226101</t>
  </si>
  <si>
    <t>冯卫芬，吴卫群</t>
  </si>
  <si>
    <t>9-5</t>
  </si>
  <si>
    <t>吴卫群</t>
  </si>
  <si>
    <t>330125197908283225;330125197506073217</t>
  </si>
  <si>
    <t>13758195609</t>
  </si>
  <si>
    <t>孙胜良，孙美娣</t>
  </si>
  <si>
    <t>9-6</t>
  </si>
  <si>
    <t>孙美娣</t>
  </si>
  <si>
    <t>330125197012263432;330125198009073747</t>
  </si>
  <si>
    <t>13732229790</t>
  </si>
  <si>
    <t>何丽萍，王才标</t>
  </si>
  <si>
    <t>10-1</t>
  </si>
  <si>
    <t>王才标</t>
  </si>
  <si>
    <t>13116769188</t>
  </si>
  <si>
    <t>沈香仙，何全标</t>
  </si>
  <si>
    <t>10-2</t>
  </si>
  <si>
    <t>何全标</t>
  </si>
  <si>
    <t>330125195507223521;330125195209093511</t>
  </si>
  <si>
    <t>13738007037</t>
  </si>
  <si>
    <t>蔡国惠，范建明</t>
  </si>
  <si>
    <t>10-3</t>
  </si>
  <si>
    <t>范建明</t>
  </si>
  <si>
    <t>33062119720617232X;33010719700309091X</t>
  </si>
  <si>
    <t>13777834661</t>
  </si>
  <si>
    <t>杭州市拱墅区天马大厦</t>
  </si>
  <si>
    <t>诸高忠</t>
  </si>
  <si>
    <t>10-4</t>
  </si>
  <si>
    <t>330105197701182536</t>
  </si>
  <si>
    <t>13858023399</t>
  </si>
  <si>
    <t>朱航，姜黎敏</t>
  </si>
  <si>
    <t>10-5</t>
  </si>
  <si>
    <t>姜黎敏</t>
  </si>
  <si>
    <t>3301215197210032910；33012519770924432X</t>
  </si>
  <si>
    <t>13065730930/13003693910</t>
  </si>
  <si>
    <t>周志伟</t>
  </si>
  <si>
    <t>10-6</t>
  </si>
  <si>
    <t>330624198510110397</t>
  </si>
  <si>
    <t>13205716469</t>
  </si>
  <si>
    <t>陈学静</t>
  </si>
  <si>
    <t>11-1</t>
  </si>
  <si>
    <t>330182199910281321</t>
  </si>
  <si>
    <t>13968124586/13516875200</t>
  </si>
  <si>
    <t>陈诚，邢力</t>
  </si>
  <si>
    <t>11-2</t>
  </si>
  <si>
    <t>邢力</t>
  </si>
  <si>
    <t xml:space="preserve">320924198406057164，350102198401026418 </t>
  </si>
  <si>
    <t>吴佩蕾，王家琦</t>
  </si>
  <si>
    <t>11-3</t>
  </si>
  <si>
    <t>王家琦</t>
  </si>
  <si>
    <t xml:space="preserve">  330103198603141345，330102198412271810 </t>
  </si>
  <si>
    <t>杭州北银资产管理</t>
  </si>
  <si>
    <t>柳以</t>
  </si>
  <si>
    <t>11-4</t>
  </si>
  <si>
    <t>330102195008241229</t>
  </si>
  <si>
    <t>13906526811/13906523575</t>
  </si>
  <si>
    <t>邵伟锋，王菊芳</t>
  </si>
  <si>
    <t>11-5</t>
  </si>
  <si>
    <t>王菊芳</t>
  </si>
  <si>
    <t xml:space="preserve">330106198106225213，330125198007313225 </t>
  </si>
  <si>
    <t>18157125781</t>
  </si>
  <si>
    <t>华玉环，祝晓春</t>
  </si>
  <si>
    <t>13-1</t>
  </si>
  <si>
    <t>祝晓春</t>
  </si>
  <si>
    <t xml:space="preserve">330183198605264324，330825198203076210 </t>
  </si>
  <si>
    <t>杭州网新国际软件培训 有限公司</t>
  </si>
  <si>
    <t>周建龙，龚丽娟</t>
  </si>
  <si>
    <t>13-2</t>
  </si>
  <si>
    <t>龚丽娟</t>
  </si>
  <si>
    <t>330125197504113510</t>
  </si>
  <si>
    <t>13858002950</t>
  </si>
  <si>
    <t>任圣志，杨钦钦</t>
  </si>
  <si>
    <t>13-3</t>
  </si>
  <si>
    <t>杨钦钦</t>
  </si>
  <si>
    <t xml:space="preserve">412321198307201812，412321198304123046 </t>
  </si>
  <si>
    <t>杭州市余杭区国家电网</t>
  </si>
  <si>
    <t>姜伟俊   李炜</t>
  </si>
  <si>
    <t>13-4</t>
  </si>
  <si>
    <t>李炜</t>
  </si>
  <si>
    <t>330823198112100016/330823198008220026</t>
  </si>
  <si>
    <t>13777855218/15397198619</t>
  </si>
  <si>
    <t>娄海龙/李静</t>
  </si>
  <si>
    <t>13-5</t>
  </si>
  <si>
    <t>370923197902170316/37092319820</t>
  </si>
  <si>
    <t xml:space="preserve">  18667199988/18006785699</t>
  </si>
  <si>
    <t>陆康丽，严至善</t>
  </si>
  <si>
    <t>14-1</t>
  </si>
  <si>
    <t>严至善</t>
  </si>
  <si>
    <t>330184198609133141;330823198207050015</t>
  </si>
  <si>
    <t>13067873003/13173636166</t>
  </si>
  <si>
    <t>杭州水泥集团有限公司</t>
  </si>
  <si>
    <t>何去非，潘进</t>
  </si>
  <si>
    <t>14-2</t>
  </si>
  <si>
    <t>潘进</t>
  </si>
  <si>
    <t>330102198108171524;330402197807150935</t>
  </si>
  <si>
    <t>13857170076</t>
  </si>
  <si>
    <t>交管局，何女士（杭州日版工作人员）</t>
  </si>
  <si>
    <t>孔钰杰</t>
  </si>
  <si>
    <t>14-3</t>
  </si>
  <si>
    <t>330184199709103120</t>
  </si>
  <si>
    <t>13858028137</t>
  </si>
  <si>
    <t>温州村个体商户</t>
  </si>
  <si>
    <t>屠小燕，高向勇</t>
  </si>
  <si>
    <t>14-4</t>
  </si>
  <si>
    <t>高向勇</t>
  </si>
  <si>
    <t>330123197512094521</t>
  </si>
  <si>
    <t>13372572831</t>
  </si>
  <si>
    <t>江肖强，李晨虹</t>
  </si>
  <si>
    <t>14-5</t>
  </si>
  <si>
    <t>李晨虹</t>
  </si>
  <si>
    <t>33072219760403002X;332627197504030012</t>
  </si>
  <si>
    <t xml:space="preserve"> 13958118002</t>
  </si>
  <si>
    <t>王美华</t>
  </si>
  <si>
    <t>14-6</t>
  </si>
  <si>
    <t>330102195602290082</t>
  </si>
  <si>
    <t>13958158558</t>
  </si>
  <si>
    <t>许东方，戴文桥</t>
  </si>
  <si>
    <t>15-1</t>
  </si>
  <si>
    <t>戴文桥</t>
  </si>
  <si>
    <t>330125195210083126;330125195304203117</t>
  </si>
  <si>
    <t>13395716230</t>
  </si>
  <si>
    <t>王铮，郑达</t>
  </si>
  <si>
    <t>15-2</t>
  </si>
  <si>
    <t>郑达</t>
  </si>
  <si>
    <t>330102196407260325;330106197309060418</t>
  </si>
  <si>
    <t>15305719311</t>
  </si>
  <si>
    <t>中国电信</t>
  </si>
  <si>
    <t>王华丽，程锐</t>
  </si>
  <si>
    <t>15-3</t>
  </si>
  <si>
    <t>程锐</t>
  </si>
  <si>
    <t>41302619823038;412722198405010081</t>
  </si>
  <si>
    <t>17826867609</t>
  </si>
  <si>
    <t>下城区浦东发展银行</t>
  </si>
  <si>
    <t>贾柯</t>
  </si>
  <si>
    <t>15-4</t>
  </si>
  <si>
    <t>330106197704081518</t>
  </si>
  <si>
    <t>13801940545</t>
  </si>
  <si>
    <t>上海怀市文化有限公司</t>
  </si>
  <si>
    <t>罗力纬</t>
  </si>
  <si>
    <t>15-5</t>
  </si>
  <si>
    <t>360203199508041552</t>
  </si>
  <si>
    <t>13958122386</t>
  </si>
  <si>
    <t>杭州工商大学</t>
  </si>
  <si>
    <t>何建平，吴磊</t>
  </si>
  <si>
    <t>15-6</t>
  </si>
  <si>
    <t>吴磊</t>
  </si>
  <si>
    <t>310105196811190037</t>
  </si>
  <si>
    <t>13905796999</t>
  </si>
  <si>
    <t>市民中心</t>
  </si>
  <si>
    <t>徐云峰，徐丽敏</t>
  </si>
  <si>
    <t>16-1</t>
  </si>
  <si>
    <t>徐丽敏</t>
  </si>
  <si>
    <t>330523197510184314;330184198406223526</t>
  </si>
  <si>
    <t>钱志钢，钱丽燕</t>
  </si>
  <si>
    <t>16-2</t>
  </si>
  <si>
    <t>钱丽燕</t>
  </si>
  <si>
    <t>330482198705180339;330106198712115241</t>
  </si>
  <si>
    <t>13675868673/15968141133</t>
  </si>
  <si>
    <t>马逸原</t>
  </si>
  <si>
    <t>16-3</t>
  </si>
  <si>
    <t>330184199807063521</t>
  </si>
  <si>
    <t>13868093598</t>
  </si>
  <si>
    <t>黄峥，吴睿</t>
  </si>
  <si>
    <t>16-4</t>
  </si>
  <si>
    <t>吴睿</t>
  </si>
  <si>
    <t>330702198407080035;330702198511160465</t>
  </si>
  <si>
    <t>18368897155</t>
  </si>
  <si>
    <t>杨红明，江黎琴</t>
  </si>
  <si>
    <t>16-5</t>
  </si>
  <si>
    <t>江黎琴</t>
  </si>
  <si>
    <t>330123197303030038;330127197704170045</t>
  </si>
  <si>
    <t>13656810303</t>
  </si>
  <si>
    <t>宜家家居</t>
  </si>
  <si>
    <t>周珊，杨颢</t>
  </si>
  <si>
    <t>16-6</t>
  </si>
  <si>
    <t>杨颢</t>
  </si>
  <si>
    <t>330125197906065523;330825198006300631</t>
  </si>
  <si>
    <t>13588166399</t>
  </si>
  <si>
    <t>赞成集团</t>
  </si>
  <si>
    <t>林兴梅</t>
  </si>
  <si>
    <t>17-1</t>
  </si>
  <si>
    <t>330881198501195921</t>
  </si>
  <si>
    <t>13777866677</t>
  </si>
  <si>
    <t>程世龙，丁红莲</t>
  </si>
  <si>
    <t>17-2</t>
  </si>
  <si>
    <t>丁红莲</t>
  </si>
  <si>
    <t>330825197408182119;330825197403210029</t>
  </si>
  <si>
    <t>13706511341/13567108779</t>
  </si>
  <si>
    <t>钱万成，潘冬丽</t>
  </si>
  <si>
    <t>17-3</t>
  </si>
  <si>
    <t>潘冬丽</t>
  </si>
  <si>
    <t>330184198212103526;320902197909033516</t>
  </si>
  <si>
    <t>13606817302</t>
  </si>
  <si>
    <t>张晨韵</t>
  </si>
  <si>
    <t>17-4</t>
  </si>
  <si>
    <t>330106199502124021</t>
  </si>
  <si>
    <t>18868127837</t>
  </si>
  <si>
    <t>吴敏，石瑜</t>
  </si>
  <si>
    <t>17-5</t>
  </si>
  <si>
    <t>石瑜</t>
  </si>
  <si>
    <t>642101198210080010;33062419820821040X</t>
  </si>
  <si>
    <t>13357156085</t>
  </si>
  <si>
    <t>杨锋</t>
  </si>
  <si>
    <t>17-6</t>
  </si>
  <si>
    <t>330624197904134979</t>
  </si>
  <si>
    <t>13588112010</t>
  </si>
  <si>
    <t>吴渭青，金霖玮</t>
  </si>
  <si>
    <t>18-1</t>
  </si>
  <si>
    <t>金霖玮</t>
  </si>
  <si>
    <t>330122197609112910;330103198305060424</t>
  </si>
  <si>
    <t>13957118018/13588877993</t>
  </si>
  <si>
    <t>沙鲁毅，陈玲</t>
  </si>
  <si>
    <t>18-2</t>
  </si>
  <si>
    <t>陈玲</t>
  </si>
  <si>
    <t>330227198109240539;33010419850803234X</t>
  </si>
  <si>
    <t>13857165369</t>
  </si>
  <si>
    <t>吕泽成，陈旻燕</t>
  </si>
  <si>
    <t>18-3</t>
  </si>
  <si>
    <t>陈旻燕</t>
  </si>
  <si>
    <t>33010319880917162x;330681198604248415</t>
  </si>
  <si>
    <t>13858501060</t>
  </si>
  <si>
    <t>杭州火车站行包车间</t>
  </si>
  <si>
    <t>李炎珈</t>
  </si>
  <si>
    <t>18-4</t>
  </si>
  <si>
    <t>330902197508220662</t>
  </si>
  <si>
    <t>18958003969</t>
  </si>
  <si>
    <t>蒙台梭利幼儿园</t>
  </si>
  <si>
    <t>徐康丽  阮露</t>
  </si>
  <si>
    <t>18-5</t>
  </si>
  <si>
    <t>阮露</t>
  </si>
  <si>
    <t>330106198412302758,330681198507051629</t>
  </si>
  <si>
    <t>13777883360</t>
  </si>
  <si>
    <t>毕秋凤</t>
  </si>
  <si>
    <t>18-6</t>
  </si>
  <si>
    <t>330126194907251320</t>
  </si>
  <si>
    <t>13124867627</t>
  </si>
  <si>
    <t xml:space="preserve">退休 </t>
  </si>
  <si>
    <t>柯远香，张逢雨</t>
  </si>
  <si>
    <t>19-1</t>
  </si>
  <si>
    <t>张逢雨</t>
  </si>
  <si>
    <t>350583198908071840/33032919850</t>
  </si>
  <si>
    <t>余杭农商行良渚支行</t>
  </si>
  <si>
    <t>顾宏杰</t>
  </si>
  <si>
    <t>19-2</t>
  </si>
  <si>
    <t>330184199401126318</t>
  </si>
  <si>
    <t>15757159961</t>
  </si>
  <si>
    <t>漫画家</t>
  </si>
  <si>
    <t>许康波，张琪璇</t>
  </si>
  <si>
    <t>19-3</t>
  </si>
  <si>
    <t>张琪璇</t>
  </si>
  <si>
    <t>320303197906060061;330802197612175034</t>
  </si>
  <si>
    <t>15990050881</t>
  </si>
  <si>
    <t>发改委</t>
  </si>
  <si>
    <t>张琦，毛婵婵</t>
  </si>
  <si>
    <t>19-4</t>
  </si>
  <si>
    <t>毛婵婵</t>
  </si>
  <si>
    <t>33038219880422002x;330104198707083019</t>
  </si>
  <si>
    <t>15858164761</t>
  </si>
  <si>
    <t>孙英杭</t>
  </si>
  <si>
    <t>19-5</t>
  </si>
  <si>
    <t>371202199804071859</t>
  </si>
  <si>
    <t>13957122011</t>
  </si>
  <si>
    <t>朱杭琦</t>
  </si>
  <si>
    <t>19-6</t>
  </si>
  <si>
    <t>332522199206080339</t>
  </si>
  <si>
    <t>13906532852</t>
  </si>
  <si>
    <t>丁建洪，徐洁</t>
  </si>
  <si>
    <t>20-1</t>
  </si>
  <si>
    <t>徐洁</t>
  </si>
  <si>
    <t>330222197909208258;330125197910085527</t>
  </si>
  <si>
    <t>13819181315</t>
  </si>
  <si>
    <t>阮俊，潘向英</t>
  </si>
  <si>
    <t>20-2</t>
  </si>
  <si>
    <t>潘向英</t>
  </si>
  <si>
    <t>330106197609302773;330723197809020868</t>
  </si>
  <si>
    <t>13858189120</t>
  </si>
  <si>
    <t>黄静妍，韩吉阳</t>
  </si>
  <si>
    <t>20-3</t>
  </si>
  <si>
    <t>韩吉阳</t>
  </si>
  <si>
    <t>330211198707070049;330523198208040015</t>
  </si>
  <si>
    <t>18768462965</t>
  </si>
  <si>
    <t>薛飞</t>
  </si>
  <si>
    <t>20-4</t>
  </si>
  <si>
    <t>330104197103181617</t>
  </si>
  <si>
    <t>15868142649</t>
  </si>
  <si>
    <t>曹颖</t>
  </si>
  <si>
    <t>20-5</t>
  </si>
  <si>
    <t>330102199001111825</t>
  </si>
  <si>
    <t>13588430077</t>
  </si>
  <si>
    <t xml:space="preserve">赵佳晨 </t>
  </si>
  <si>
    <t>20-6</t>
  </si>
  <si>
    <t>330104199711043524</t>
  </si>
  <si>
    <t>13588172270</t>
  </si>
  <si>
    <t>张建昌，须凌燕</t>
  </si>
  <si>
    <t>20-7</t>
  </si>
  <si>
    <t>须凌燕</t>
  </si>
  <si>
    <t>330106198511165218;330106198611305222</t>
  </si>
  <si>
    <t>忻国忠，范国珍</t>
  </si>
  <si>
    <t>21-1</t>
  </si>
  <si>
    <t>范国珍</t>
  </si>
  <si>
    <t xml:space="preserve">330103195309280033，330103195309290020 </t>
  </si>
  <si>
    <t>姜明，陈婵</t>
  </si>
  <si>
    <t>21-2</t>
  </si>
  <si>
    <t>陈婵</t>
  </si>
  <si>
    <t xml:space="preserve">33062319740722351X，330326198108188328 </t>
  </si>
  <si>
    <t>沈爱云   李军</t>
  </si>
  <si>
    <t>21-3</t>
  </si>
  <si>
    <t>李军</t>
  </si>
  <si>
    <t>330182196907252526,330126196402052536</t>
  </si>
  <si>
    <t>15867121666/13116709188</t>
  </si>
  <si>
    <t>金晶</t>
  </si>
  <si>
    <t>21-4</t>
  </si>
  <si>
    <t xml:space="preserve">340104197305162037 </t>
  </si>
  <si>
    <t>浙二医院</t>
  </si>
  <si>
    <t>徐卫平，洪丽芳</t>
  </si>
  <si>
    <t>22-1</t>
  </si>
  <si>
    <t>洪丽芳</t>
  </si>
  <si>
    <t>330125197212253810;33012519750327382X</t>
  </si>
  <si>
    <t>王燕芳</t>
  </si>
  <si>
    <t>22-2</t>
  </si>
  <si>
    <t>341021198111035263</t>
  </si>
  <si>
    <t>沈妙水，李海瑛</t>
  </si>
  <si>
    <t>22-3</t>
  </si>
  <si>
    <t>李海瑛</t>
  </si>
  <si>
    <t>330125196706153516;330125196811220469</t>
  </si>
  <si>
    <t>罗国庆，颜姣姣</t>
  </si>
  <si>
    <t>22-4</t>
  </si>
  <si>
    <t>颜姣姣</t>
  </si>
  <si>
    <t>330125196911102910;339005198301245929</t>
  </si>
  <si>
    <t>周强，徐业霞</t>
  </si>
  <si>
    <t>24-1</t>
  </si>
  <si>
    <t>徐业霞</t>
  </si>
  <si>
    <t xml:space="preserve">330105198310023436，320830198310233225 </t>
  </si>
  <si>
    <t>15068893201</t>
  </si>
  <si>
    <t>蔡余锡，张环</t>
  </si>
  <si>
    <t>24-2</t>
  </si>
  <si>
    <t>张环</t>
  </si>
  <si>
    <t>330325197310202313;33032519760111222X</t>
  </si>
  <si>
    <t>15869116667</t>
  </si>
  <si>
    <t>杨文领，单银丽</t>
  </si>
  <si>
    <t>24-3</t>
  </si>
  <si>
    <t>单银丽</t>
  </si>
  <si>
    <t>412723198002154618;410711198003071120</t>
  </si>
  <si>
    <t>18969930797</t>
  </si>
  <si>
    <t>何小明，章岳阳</t>
  </si>
  <si>
    <t>24-4</t>
  </si>
  <si>
    <t>章岳阳</t>
  </si>
  <si>
    <t>33012519751113351X;330125197512193522</t>
  </si>
  <si>
    <t>18857884993</t>
  </si>
  <si>
    <t>陈志良</t>
  </si>
  <si>
    <t>25-1</t>
  </si>
  <si>
    <t>330102196302090972</t>
  </si>
  <si>
    <t>陈志良18958057980/18958001053</t>
  </si>
  <si>
    <t>张之轶，尹洁</t>
  </si>
  <si>
    <t>25-2</t>
  </si>
  <si>
    <t>尹洁</t>
  </si>
  <si>
    <t xml:space="preserve">330105197711280615，512501198104210662 </t>
  </si>
  <si>
    <t>13958133634</t>
  </si>
  <si>
    <t>政府部门</t>
  </si>
  <si>
    <t>沈国强</t>
  </si>
  <si>
    <t>25-3</t>
  </si>
  <si>
    <t>330125195302283213</t>
  </si>
  <si>
    <t>18057165288</t>
  </si>
  <si>
    <t>张锦平，曹西平</t>
  </si>
  <si>
    <t>25-4</t>
  </si>
  <si>
    <t>曹西平</t>
  </si>
  <si>
    <t xml:space="preserve">610404197010130523，610404196409030511 </t>
  </si>
  <si>
    <t>周斌鹏，金小英</t>
  </si>
  <si>
    <t>26-1</t>
  </si>
  <si>
    <t>金小英</t>
  </si>
  <si>
    <t>420124197611147930;330106198007015245</t>
  </si>
  <si>
    <t xml:space="preserve">  13750877878/18106525288</t>
  </si>
  <si>
    <t>郭福华，周菊花</t>
  </si>
  <si>
    <t>26-2</t>
  </si>
  <si>
    <t>周菊花</t>
  </si>
  <si>
    <t>332624196206010036;332624196407273422</t>
  </si>
  <si>
    <t>13515760718</t>
  </si>
  <si>
    <t>张江烨，何晓斌</t>
  </si>
  <si>
    <t>26-3</t>
  </si>
  <si>
    <t>何晓斌</t>
  </si>
  <si>
    <t>330184198809283523;330184198709063515</t>
  </si>
  <si>
    <t>15968120849</t>
  </si>
  <si>
    <t>良渚二小</t>
  </si>
  <si>
    <t>肖文韬</t>
  </si>
  <si>
    <t>26-4</t>
  </si>
  <si>
    <t>33010619980805525X</t>
  </si>
  <si>
    <t>15958006858</t>
  </si>
  <si>
    <t>何玫</t>
  </si>
  <si>
    <t>26-5</t>
  </si>
  <si>
    <t>360102198812190046</t>
  </si>
  <si>
    <t>13429608359</t>
  </si>
  <si>
    <t>孙高宠，郑素珍</t>
  </si>
  <si>
    <t>26-6</t>
  </si>
  <si>
    <t>郑素珍</t>
  </si>
  <si>
    <t>330622197508036311;330682197910306347</t>
  </si>
  <si>
    <t>13064767022</t>
  </si>
  <si>
    <t>杭州创联电子科技有限公司</t>
  </si>
  <si>
    <t>张建芳</t>
  </si>
  <si>
    <t>26-7</t>
  </si>
  <si>
    <t>330125197904153423</t>
  </si>
  <si>
    <t>13867413515</t>
  </si>
  <si>
    <t>莫耀龙，沈雪琴</t>
  </si>
  <si>
    <t>27-1</t>
  </si>
  <si>
    <t>沈雪琴</t>
  </si>
  <si>
    <t>330125195811033212;33012519571122322X</t>
  </si>
  <si>
    <t>13606817106</t>
  </si>
  <si>
    <t>薄天恒</t>
  </si>
  <si>
    <t>27-2</t>
  </si>
  <si>
    <t>330106199307265216</t>
  </si>
  <si>
    <t xml:space="preserve">13858140906 </t>
  </si>
  <si>
    <t>建筑单位</t>
  </si>
  <si>
    <t>谢嫦娥，罗明轩</t>
  </si>
  <si>
    <t>27-3</t>
  </si>
  <si>
    <t>罗明轩</t>
  </si>
  <si>
    <t>330327197609182364;33032719750630199X</t>
  </si>
  <si>
    <t xml:space="preserve"> 15868118600</t>
  </si>
  <si>
    <t>莫干山路小学</t>
  </si>
  <si>
    <t xml:space="preserve">  陈宇锋，汪丽芳 </t>
  </si>
  <si>
    <t>27-4</t>
  </si>
  <si>
    <t>汪丽芳</t>
  </si>
  <si>
    <t>330106197003244070;330125197210073226</t>
  </si>
  <si>
    <t>13515818493</t>
  </si>
  <si>
    <t>郁佳祺，陈婷</t>
  </si>
  <si>
    <t>27-5</t>
  </si>
  <si>
    <t>330105197810042217;330102197803181527</t>
  </si>
  <si>
    <t>13857109726</t>
  </si>
  <si>
    <t>赵哲翔</t>
  </si>
  <si>
    <t>27-6</t>
  </si>
  <si>
    <t>330184199110146212</t>
  </si>
  <si>
    <t xml:space="preserve"> 18968077323</t>
  </si>
  <si>
    <t>28-1</t>
  </si>
  <si>
    <t>330105199506160015</t>
  </si>
  <si>
    <t>13456780777</t>
  </si>
  <si>
    <t>王华婧，王小飞</t>
  </si>
  <si>
    <t>28-2</t>
  </si>
  <si>
    <t>王小飞</t>
  </si>
  <si>
    <t>441621196401013211;510108197611100325</t>
  </si>
  <si>
    <t>18657300009</t>
  </si>
  <si>
    <t>地金科技有限公司</t>
  </si>
  <si>
    <t>赵玉省  王玉芳</t>
  </si>
  <si>
    <t>28-3</t>
  </si>
  <si>
    <t>王玉芳</t>
  </si>
  <si>
    <t>37282419680706621X，372824196803176227</t>
  </si>
  <si>
    <t>18698559569/13646857556</t>
  </si>
  <si>
    <t>江珏磊</t>
  </si>
  <si>
    <t>28-4</t>
  </si>
  <si>
    <t>330103199601211017</t>
  </si>
  <si>
    <t>13588399035/13588030831</t>
  </si>
  <si>
    <t>何静怡</t>
  </si>
  <si>
    <t>28-5</t>
  </si>
  <si>
    <t>330103199502090029</t>
  </si>
  <si>
    <t>13588198603</t>
  </si>
  <si>
    <t xml:space="preserve">  杨坚刚，郎继蓉 </t>
  </si>
  <si>
    <t>28-6</t>
  </si>
  <si>
    <t>郎继蓉</t>
  </si>
  <si>
    <t>330106198201275227;339011197812276236</t>
  </si>
  <si>
    <t>18657119996</t>
  </si>
  <si>
    <t>叶春玉</t>
  </si>
  <si>
    <t>29-1</t>
  </si>
  <si>
    <t>330125192603223122</t>
  </si>
  <si>
    <t>13805723688</t>
  </si>
  <si>
    <t>沈永昌，付东琴</t>
  </si>
  <si>
    <t>29-2</t>
  </si>
  <si>
    <t>付东琴</t>
  </si>
  <si>
    <t>33010619650523381x;330125196807143122</t>
  </si>
  <si>
    <t>13805746386</t>
  </si>
  <si>
    <t>钟孚，祝芳</t>
  </si>
  <si>
    <t>29-3</t>
  </si>
  <si>
    <t>祝芳</t>
  </si>
  <si>
    <t>320381197410179818;330719197404151929</t>
  </si>
  <si>
    <t>15695715588</t>
  </si>
  <si>
    <t xml:space="preserve">  莫晓平</t>
  </si>
  <si>
    <t>29-4</t>
  </si>
  <si>
    <t xml:space="preserve">  330521198009105223</t>
  </si>
  <si>
    <t xml:space="preserve">  18657180658</t>
  </si>
  <si>
    <t>西溪路527号钱江浙商创投中心b座9f</t>
  </si>
  <si>
    <t>陈金仙，吕飞鸿</t>
  </si>
  <si>
    <t>29-5</t>
  </si>
  <si>
    <t>吕飞鸿</t>
  </si>
  <si>
    <t>330724196710288049;330724196612258217</t>
  </si>
  <si>
    <t>18868759293</t>
  </si>
  <si>
    <t>陈跃祖，施国英</t>
  </si>
  <si>
    <t>29-6</t>
  </si>
  <si>
    <t>施国英</t>
  </si>
  <si>
    <t>330107195802070916;330107196004140929</t>
  </si>
  <si>
    <t>13588709820/13906521736</t>
  </si>
  <si>
    <t>林新尧</t>
  </si>
  <si>
    <t>30-1</t>
  </si>
  <si>
    <t xml:space="preserve">331004199211140016 </t>
  </si>
  <si>
    <t>15905899226</t>
  </si>
  <si>
    <t>华师大附小</t>
  </si>
  <si>
    <t>赖乃明，朱凤珍</t>
  </si>
  <si>
    <t>30-2</t>
  </si>
  <si>
    <t>朱凤珍</t>
  </si>
  <si>
    <t xml:space="preserve">441424197311154814，330127197501260040 </t>
  </si>
  <si>
    <t>13802977196</t>
  </si>
  <si>
    <t>陈海斌，麻建玲</t>
  </si>
  <si>
    <t>30-3</t>
  </si>
  <si>
    <t>麻建玲</t>
  </si>
  <si>
    <t xml:space="preserve">332623197711181432，330702198110155761 </t>
  </si>
  <si>
    <t>林欣蓝</t>
  </si>
  <si>
    <t>30-4</t>
  </si>
  <si>
    <t xml:space="preserve"> 330106199307235228 </t>
  </si>
  <si>
    <t>潘来吉，吴芝琴</t>
  </si>
  <si>
    <t>31-1</t>
  </si>
  <si>
    <t>吴芝琴</t>
  </si>
  <si>
    <t>330125195801082918;330125195309212928</t>
  </si>
  <si>
    <t>18506839766</t>
  </si>
  <si>
    <t>史建骏，吴幼华</t>
  </si>
  <si>
    <t>31-2</t>
  </si>
  <si>
    <t>吴幼华</t>
  </si>
  <si>
    <t>330104197911163513;362501197511130042</t>
  </si>
  <si>
    <t>刘国才</t>
  </si>
  <si>
    <t>31-3</t>
  </si>
  <si>
    <t>330105195409220030</t>
  </si>
  <si>
    <t>13906507661</t>
  </si>
  <si>
    <t>赵列菲，朱霞</t>
  </si>
  <si>
    <t>31-4</t>
  </si>
  <si>
    <t>朱霞</t>
  </si>
  <si>
    <t>330105197802151915;332625198010040546</t>
  </si>
  <si>
    <t>余金梅</t>
  </si>
  <si>
    <t>31-5</t>
  </si>
  <si>
    <t>500230199703036746</t>
  </si>
  <si>
    <t>13968022624</t>
  </si>
  <si>
    <t>郎立伟，沈燕波</t>
  </si>
  <si>
    <t>33-1</t>
  </si>
  <si>
    <t>沈燕波</t>
  </si>
  <si>
    <t>330106198610155218;33010619861119522X</t>
  </si>
  <si>
    <t>齐国伟，袁彩花</t>
  </si>
  <si>
    <t>33-2</t>
  </si>
  <si>
    <t>袁彩花</t>
  </si>
  <si>
    <t>340826197801148716，340826197705054429</t>
  </si>
  <si>
    <t>彩皓科技有限公司</t>
  </si>
  <si>
    <t>孟顺荣，计金子</t>
  </si>
  <si>
    <t>33-3</t>
  </si>
  <si>
    <t>计金子</t>
  </si>
  <si>
    <t>330106195106253819;330106195603223821</t>
  </si>
  <si>
    <t>沈建国，丁子萍</t>
  </si>
  <si>
    <t>33-4</t>
  </si>
  <si>
    <t>丁子萍</t>
  </si>
  <si>
    <t>330125197004153516;330125197008013545</t>
  </si>
  <si>
    <t>陈坚刚</t>
  </si>
  <si>
    <t>34-1</t>
  </si>
  <si>
    <t xml:space="preserve">140104196812072712 </t>
  </si>
  <si>
    <t>徐驰波  申屠瑾</t>
  </si>
  <si>
    <t>34-2</t>
  </si>
  <si>
    <t>申屠瑾</t>
  </si>
  <si>
    <t>330106197205214013</t>
  </si>
  <si>
    <t>18858389557</t>
  </si>
  <si>
    <t>单国英，王继</t>
  </si>
  <si>
    <t>34-3</t>
  </si>
  <si>
    <t>王继</t>
  </si>
  <si>
    <t xml:space="preserve">360430198808161121，331002199011062516 </t>
  </si>
  <si>
    <t>18072824297</t>
  </si>
  <si>
    <t>义乌个体户</t>
  </si>
  <si>
    <t>盛建立，王云娟</t>
  </si>
  <si>
    <t>34-4</t>
  </si>
  <si>
    <t>王云娟</t>
  </si>
  <si>
    <t>330106198010275814</t>
  </si>
  <si>
    <t>15867126866</t>
  </si>
  <si>
    <t>锦江水产市场</t>
  </si>
  <si>
    <t>沈小明，李敏</t>
  </si>
  <si>
    <t>35-1</t>
  </si>
  <si>
    <t>李敏</t>
  </si>
  <si>
    <t>330125197601103218;33010619750413382X</t>
  </si>
  <si>
    <t>13705816340</t>
  </si>
  <si>
    <t>张伟</t>
  </si>
  <si>
    <t>35-2</t>
  </si>
  <si>
    <t>130984198307010089</t>
  </si>
  <si>
    <t>15925633679</t>
  </si>
  <si>
    <t>徐根土</t>
  </si>
  <si>
    <t>35-3</t>
  </si>
  <si>
    <t>330825196101213510</t>
  </si>
  <si>
    <t>13857037708</t>
  </si>
  <si>
    <t>赵洪林，林洁</t>
  </si>
  <si>
    <t>35-4</t>
  </si>
  <si>
    <t>林洁</t>
  </si>
  <si>
    <t>330103196602091332;330622197410137827</t>
  </si>
  <si>
    <t>13336056777</t>
  </si>
  <si>
    <t>杭州宇尚电气有限公司</t>
  </si>
  <si>
    <t>倪泳欣</t>
  </si>
  <si>
    <t>35-5</t>
  </si>
  <si>
    <t>330106199005062720</t>
  </si>
  <si>
    <t>13857183203</t>
  </si>
  <si>
    <t>唐韧，周丹</t>
  </si>
  <si>
    <t>35-6</t>
  </si>
  <si>
    <t>430103198610261525;430102198512064011</t>
  </si>
  <si>
    <t>18684643691</t>
  </si>
  <si>
    <t>刘浙民</t>
  </si>
  <si>
    <t>36-1</t>
  </si>
  <si>
    <t>330106199601065215</t>
  </si>
  <si>
    <t>13805715073</t>
  </si>
  <si>
    <t xml:space="preserve">  龚杭春 </t>
  </si>
  <si>
    <t>36-2</t>
  </si>
  <si>
    <t>龚杭春</t>
  </si>
  <si>
    <t>330725197802250217</t>
  </si>
  <si>
    <t>13757154118</t>
  </si>
  <si>
    <t>公安局西湖大队</t>
  </si>
  <si>
    <t>苏永法，章凌惠</t>
  </si>
  <si>
    <t>36-3</t>
  </si>
  <si>
    <t>章凌惠</t>
  </si>
  <si>
    <t>350521198101012031;330702198110254145</t>
  </si>
  <si>
    <t>13819163196</t>
  </si>
  <si>
    <t>民生证券</t>
  </si>
  <si>
    <t>张佩，马旭森</t>
  </si>
  <si>
    <t>36-4</t>
  </si>
  <si>
    <t>马旭森</t>
  </si>
  <si>
    <t>320411198012102824;330724197703046919</t>
  </si>
  <si>
    <t>13305712262</t>
  </si>
  <si>
    <t>麻策，黄媛媛</t>
  </si>
  <si>
    <t>36-5</t>
  </si>
  <si>
    <t>黄媛媛</t>
  </si>
  <si>
    <t>332526198410227319;332526198601010921</t>
  </si>
  <si>
    <t>13968029084</t>
  </si>
  <si>
    <t>艮丁律师事务所</t>
  </si>
  <si>
    <t>张翼，何丽</t>
  </si>
  <si>
    <t>36-6</t>
  </si>
  <si>
    <t>何丽</t>
  </si>
  <si>
    <t>411524198707100534;411521198808208967</t>
  </si>
  <si>
    <t>13718978222</t>
  </si>
  <si>
    <t>余杭区农副物流果品大厦4F</t>
  </si>
  <si>
    <t>陶园</t>
  </si>
  <si>
    <t>37-1</t>
  </si>
  <si>
    <t>342426199310055000</t>
  </si>
  <si>
    <t xml:space="preserve">  13429205736</t>
  </si>
  <si>
    <t>首开房地产公司</t>
  </si>
  <si>
    <t>廖轩</t>
  </si>
  <si>
    <t>37-2</t>
  </si>
  <si>
    <t>43052519970331511X</t>
  </si>
  <si>
    <t>13336058917</t>
  </si>
  <si>
    <t>刘蕾</t>
  </si>
  <si>
    <t>37-3</t>
  </si>
  <si>
    <t>370682199011025329</t>
  </si>
  <si>
    <t>18625162703</t>
  </si>
  <si>
    <t>金飞，胡宜芹</t>
  </si>
  <si>
    <t>37-4</t>
  </si>
  <si>
    <t>胡宜芹</t>
  </si>
  <si>
    <t>421002198003051419;421002198701303222</t>
  </si>
  <si>
    <t xml:space="preserve"> 15988400044</t>
  </si>
  <si>
    <t>杨鹏</t>
  </si>
  <si>
    <t>37-5</t>
  </si>
  <si>
    <t>332523198503060432</t>
  </si>
  <si>
    <t>15068719858</t>
  </si>
  <si>
    <t>徐雄，朱惠芳</t>
  </si>
  <si>
    <t>37-6</t>
  </si>
  <si>
    <t>朱惠芳</t>
  </si>
  <si>
    <t>33050119783026;330501198101125555</t>
  </si>
  <si>
    <t>13588081978</t>
  </si>
  <si>
    <t>周建芳，陈敏强</t>
  </si>
  <si>
    <t>38-1</t>
  </si>
  <si>
    <t>陈敏强</t>
  </si>
  <si>
    <t>330125197210163547;330106197011124212</t>
  </si>
  <si>
    <t>13958098117</t>
  </si>
  <si>
    <t>周杨丹妮</t>
  </si>
  <si>
    <t>38-2</t>
  </si>
  <si>
    <t>33010520040922342X</t>
  </si>
  <si>
    <t>18758088361</t>
  </si>
  <si>
    <t>朱胜强，谢卫勤</t>
  </si>
  <si>
    <t>38-3</t>
  </si>
  <si>
    <t>谢卫勤</t>
  </si>
  <si>
    <t>330106197307233813;330125197801063724</t>
  </si>
  <si>
    <t>13777279108</t>
  </si>
  <si>
    <t>祥符街道办事处招商中心</t>
  </si>
  <si>
    <t>吴正林，吴顺风</t>
  </si>
  <si>
    <t>38-4</t>
  </si>
  <si>
    <t>吴顺风</t>
  </si>
  <si>
    <t>330106196806193815;330125197101033129</t>
  </si>
  <si>
    <t>13600538603</t>
  </si>
  <si>
    <t>赵增泽，汪莺</t>
  </si>
  <si>
    <t>38-5</t>
  </si>
  <si>
    <t>汪莺</t>
  </si>
  <si>
    <t>330625197211201717;330125197606264328</t>
  </si>
  <si>
    <t>13858149982</t>
  </si>
  <si>
    <t>浙大紫金港警务室</t>
  </si>
  <si>
    <t>张昱宸</t>
  </si>
  <si>
    <t>38-6</t>
  </si>
  <si>
    <t>330106199910071117</t>
  </si>
  <si>
    <t xml:space="preserve">13957129487 </t>
  </si>
  <si>
    <t>徐宝期，程超英</t>
  </si>
  <si>
    <t>39-1</t>
  </si>
  <si>
    <t>程超英</t>
  </si>
  <si>
    <t xml:space="preserve">330722195906210019，330722195808170041 </t>
  </si>
  <si>
    <t>13806770177/13750847356</t>
  </si>
  <si>
    <t>朱秋娟，郑光良</t>
  </si>
  <si>
    <t>39-2</t>
  </si>
  <si>
    <t>郑光良</t>
  </si>
  <si>
    <t xml:space="preserve">330103197307121329，330323197108233615 </t>
  </si>
  <si>
    <t>中大集团</t>
  </si>
  <si>
    <t>夏媚  朱富强</t>
  </si>
  <si>
    <t>39-3</t>
  </si>
  <si>
    <t>朱富强</t>
  </si>
  <si>
    <t>330106199210075248,330324198707293696</t>
  </si>
  <si>
    <t>15888896776</t>
  </si>
  <si>
    <t>朱晓玥，胡小斌</t>
  </si>
  <si>
    <t>39-4</t>
  </si>
  <si>
    <t>胡小斌</t>
  </si>
  <si>
    <t xml:space="preserve">330106198303185222，332525198504226716 </t>
  </si>
  <si>
    <t>平安证券</t>
  </si>
  <si>
    <t>黄建洪，倪雪英</t>
  </si>
  <si>
    <t>40-1</t>
  </si>
  <si>
    <t>倪雪英</t>
  </si>
  <si>
    <t>330125197506053822;33012519731024351X</t>
  </si>
  <si>
    <t>私营企业老板</t>
  </si>
  <si>
    <t>张委，徐小梅</t>
  </si>
  <si>
    <t>40-2</t>
  </si>
  <si>
    <t>徐小梅</t>
  </si>
  <si>
    <t>330222198109186198</t>
  </si>
  <si>
    <t>方树香</t>
  </si>
  <si>
    <t>40-3</t>
  </si>
  <si>
    <t>330127196408110721</t>
  </si>
  <si>
    <t>美妆工作室</t>
  </si>
  <si>
    <t>刘昌义，王忠英</t>
  </si>
  <si>
    <t>40-4</t>
  </si>
  <si>
    <t>王忠英</t>
  </si>
  <si>
    <t>330226197304105753;362428197608263241</t>
  </si>
  <si>
    <t>李强，吕小军</t>
  </si>
  <si>
    <t>23-1-101</t>
  </si>
  <si>
    <t>吕小军</t>
  </si>
  <si>
    <t>330103196403131311;330102197003050625</t>
  </si>
  <si>
    <t>18858178733</t>
  </si>
  <si>
    <t>屠征山，许菁菁</t>
  </si>
  <si>
    <t>23-1-102</t>
  </si>
  <si>
    <t>许菁菁</t>
  </si>
  <si>
    <t>330102196803310339;330203197203082420</t>
  </si>
  <si>
    <t>李俊，胡怡君</t>
  </si>
  <si>
    <t>23-1-201</t>
  </si>
  <si>
    <t>胡怡君</t>
  </si>
  <si>
    <t>330105198709253436;330105198707193425</t>
  </si>
  <si>
    <t>18058816175</t>
  </si>
  <si>
    <t>王燕飞</t>
  </si>
  <si>
    <t>23-1-202</t>
  </si>
  <si>
    <t>332621196711010169</t>
  </si>
  <si>
    <t>陈平，陈亚萍</t>
  </si>
  <si>
    <t>23-1-301</t>
  </si>
  <si>
    <t>陈亚萍</t>
  </si>
  <si>
    <t>33196511110417;33196506140427</t>
  </si>
  <si>
    <t>张海伟，严伟飞</t>
  </si>
  <si>
    <t>23-1-302</t>
  </si>
  <si>
    <t>严伟飞</t>
  </si>
  <si>
    <t>130322197909270025;330226197907056735</t>
  </si>
  <si>
    <t>裘愉康，刘羽</t>
  </si>
  <si>
    <t>23-1-401</t>
  </si>
  <si>
    <t>刘羽</t>
  </si>
  <si>
    <t>330106197902124013;510402198702190920</t>
  </si>
  <si>
    <t>张庆福，周齐红</t>
  </si>
  <si>
    <t>23-1-402</t>
  </si>
  <si>
    <t>周齐红</t>
  </si>
  <si>
    <t>33090319760705132X;362334197210055014</t>
  </si>
  <si>
    <t>励强，戴婕妤</t>
  </si>
  <si>
    <t>23-1-501</t>
  </si>
  <si>
    <t>戴婕妤</t>
  </si>
  <si>
    <t>330227198711062739;33022719870627274X</t>
  </si>
  <si>
    <t>13656666857</t>
  </si>
  <si>
    <t>俞尧挺</t>
  </si>
  <si>
    <t>23-1-502</t>
  </si>
  <si>
    <t>330125195010223534</t>
  </si>
  <si>
    <t>13484033007/15906682033</t>
  </si>
  <si>
    <t>林孝旦，陈张丹</t>
  </si>
  <si>
    <t>23-1-601</t>
  </si>
  <si>
    <t>陈张丹</t>
  </si>
  <si>
    <t>330327198301107418;330327198307177361</t>
  </si>
  <si>
    <t>15381150717</t>
  </si>
  <si>
    <t>陈洪，徐清</t>
  </si>
  <si>
    <t>23-1-602</t>
  </si>
  <si>
    <t>徐清</t>
  </si>
  <si>
    <t>330184198204053522;330326197903171811</t>
  </si>
  <si>
    <t>13575760563</t>
  </si>
  <si>
    <t>盛天河</t>
  </si>
  <si>
    <t>32-1-101</t>
  </si>
  <si>
    <t>330124199510262312</t>
  </si>
  <si>
    <t>郭海晓</t>
  </si>
  <si>
    <t>32-1-102</t>
  </si>
  <si>
    <t>350102197702070960</t>
  </si>
  <si>
    <t>许言</t>
  </si>
  <si>
    <t>32-1-201</t>
  </si>
  <si>
    <t xml:space="preserve">33032719950925880x </t>
  </si>
  <si>
    <t>15658157201</t>
  </si>
  <si>
    <t>陈治香，邓明华</t>
  </si>
  <si>
    <t>32-1-202</t>
  </si>
  <si>
    <t>邓明华</t>
  </si>
  <si>
    <t>362101197001220660;330106196410230595</t>
  </si>
  <si>
    <t>13958051243</t>
  </si>
  <si>
    <t>管顺华，于淑宏</t>
  </si>
  <si>
    <t>32-1-301</t>
  </si>
  <si>
    <t>于淑宏</t>
  </si>
  <si>
    <t>330125197908145519;130821197704057520</t>
  </si>
  <si>
    <t>13067837888</t>
  </si>
  <si>
    <t>沈晓东</t>
  </si>
  <si>
    <t>32-1-302</t>
  </si>
  <si>
    <t>330184198712093512</t>
  </si>
  <si>
    <t>15858269210</t>
  </si>
  <si>
    <t>胡松华，唐国芳</t>
  </si>
  <si>
    <t>32-1-401</t>
  </si>
  <si>
    <t>唐国芳</t>
  </si>
  <si>
    <t>330125197211266214;330125197702096221</t>
  </si>
  <si>
    <t>13516851789</t>
  </si>
  <si>
    <t>童思晴</t>
  </si>
  <si>
    <t>32-1-402</t>
  </si>
  <si>
    <t>330122199909110027</t>
  </si>
  <si>
    <t>叶林叶、林培杨</t>
  </si>
  <si>
    <t>32-1-501</t>
  </si>
  <si>
    <t>林培杨</t>
  </si>
  <si>
    <t>33038119806295323/330328198304284213</t>
  </si>
  <si>
    <t>18858282893/15988450794</t>
  </si>
  <si>
    <t>李建明，何水英</t>
  </si>
  <si>
    <t>32-1-502</t>
  </si>
  <si>
    <t>何水英</t>
  </si>
  <si>
    <t>330106195905203818;330125196602185548</t>
  </si>
  <si>
    <t>王依炜，张炎斋</t>
  </si>
  <si>
    <t>32-1-601</t>
  </si>
  <si>
    <t>张炎斋</t>
  </si>
  <si>
    <t>330105195109080320;330105194508100312</t>
  </si>
  <si>
    <t>文正芳</t>
  </si>
  <si>
    <t>32-1-602</t>
  </si>
  <si>
    <t>512324197509226549</t>
  </si>
  <si>
    <t>13605807598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</si>
</sst>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  <numFmt numFmtId="177" formatCode="[$-10804]#,##0.0;\-#,##0.0"/>
  </numFmts>
  <fonts count="56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9" tint="-0.25"/>
      <name val="宋体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0"/>
      <name val="宋体"/>
      <charset val="134"/>
    </font>
    <font>
      <b/>
      <sz val="12"/>
      <color indexed="0"/>
      <name val="宋体"/>
      <charset val="134"/>
    </font>
    <font>
      <sz val="16"/>
      <color indexed="0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b/>
      <sz val="10"/>
      <color indexed="0"/>
      <name val="Times New Roman"/>
      <charset val="134"/>
    </font>
    <font>
      <b/>
      <sz val="9"/>
      <name val="宋体"/>
      <charset val="134"/>
    </font>
    <font>
      <b/>
      <sz val="18"/>
      <color indexed="0"/>
      <name val="宋体"/>
      <charset val="134"/>
    </font>
    <font>
      <sz val="18"/>
      <color indexed="0"/>
      <name val="宋体"/>
      <charset val="134"/>
    </font>
    <font>
      <sz val="12"/>
      <color indexed="0"/>
      <name val="宋体"/>
      <charset val="134"/>
    </font>
    <font>
      <b/>
      <sz val="10"/>
      <color indexed="0"/>
      <name val="宋体"/>
      <charset val="134"/>
    </font>
    <font>
      <sz val="10"/>
      <color indexed="0"/>
      <name val="宋体"/>
      <charset val="134"/>
    </font>
    <font>
      <b/>
      <sz val="16"/>
      <color indexed="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5" fillId="0" borderId="0"/>
    <xf numFmtId="0" fontId="0" fillId="12" borderId="7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6" fillId="16" borderId="10" applyNumberFormat="0" applyAlignment="0" applyProtection="0">
      <alignment vertical="center"/>
    </xf>
    <xf numFmtId="0" fontId="37" fillId="16" borderId="6" applyNumberFormat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 wrapText="1"/>
    </xf>
    <xf numFmtId="0" fontId="0" fillId="0" borderId="1" xfId="0" applyNumberForma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76" fontId="16" fillId="2" borderId="1" xfId="0" applyNumberFormat="1" applyFont="1" applyFill="1" applyBorder="1" applyAlignment="1">
      <alignment horizontal="center" vertical="center"/>
    </xf>
    <xf numFmtId="49" fontId="13" fillId="0" borderId="1" xfId="5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center" vertical="center" wrapText="1"/>
    </xf>
    <xf numFmtId="49" fontId="13" fillId="0" borderId="1" xfId="5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49" fontId="13" fillId="2" borderId="1" xfId="5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76" fontId="12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76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9" fillId="0" borderId="1" xfId="5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1" fillId="6" borderId="0" xfId="0" applyNumberFormat="1" applyFont="1" applyFill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 readingOrder="1"/>
      <protection locked="0"/>
    </xf>
    <xf numFmtId="49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13" applyNumberFormat="1" applyFill="1" applyBorder="1" applyAlignment="1">
      <alignment horizontal="center" vertical="center"/>
    </xf>
    <xf numFmtId="49" fontId="15" fillId="0" borderId="1" xfId="13" applyNumberForma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5" fillId="0" borderId="2" xfId="13" applyNumberForma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5" fillId="2" borderId="1" xfId="13" applyNumberForma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49" fontId="13" fillId="0" borderId="1" xfId="13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1" fillId="0" borderId="0" xfId="0" applyFont="1" applyFill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0" fillId="0" borderId="0" xfId="0" applyFill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ont>
        <name val="宋体"/>
        <scheme val="none"/>
        <sz val="12"/>
        <color rgb="FF9C0006"/>
      </font>
      <fill>
        <patternFill patternType="solid">
          <fgColor rgb="FFFFFFFF"/>
          <bgColor rgb="FFFFC7CE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ill>
        <patternFill patternType="solid">
          <fgColor rgb="FFFFFFFF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1438275</xdr:colOff>
      <xdr:row>1</xdr:row>
      <xdr:rowOff>0</xdr:rowOff>
    </xdr:from>
    <xdr:to>
      <xdr:col>6</xdr:col>
      <xdr:colOff>1844040</xdr:colOff>
      <xdr:row>1</xdr:row>
      <xdr:rowOff>152400</xdr:rowOff>
    </xdr:to>
    <xdr:pic>
      <xdr:nvPicPr>
        <xdr:cNvPr id="2" name="Picture 17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6257925" y="171450"/>
          <a:ext cx="40576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3" name="Picture 16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4" name="Picture 16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5" name="Picture 16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6" name="Picture 17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7" name="Picture 17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8" name="Picture 172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180975</xdr:colOff>
      <xdr:row>1</xdr:row>
      <xdr:rowOff>152400</xdr:rowOff>
    </xdr:to>
    <xdr:pic>
      <xdr:nvPicPr>
        <xdr:cNvPr id="9" name="Picture 173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17145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6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7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8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29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0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1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2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3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4" name="Picture 194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5" name="Picture 195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6" name="Picture 196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7" name="Picture 197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8" name="Picture 198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39" name="Picture 199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0" name="Picture 200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  <xdr:twoCellAnchor editAs="oneCell">
    <xdr:from>
      <xdr:col>11</xdr:col>
      <xdr:colOff>0</xdr:colOff>
      <xdr:row>276</xdr:row>
      <xdr:rowOff>0</xdr:rowOff>
    </xdr:from>
    <xdr:to>
      <xdr:col>11</xdr:col>
      <xdr:colOff>180975</xdr:colOff>
      <xdr:row>276</xdr:row>
      <xdr:rowOff>152400</xdr:rowOff>
    </xdr:to>
    <xdr:pic>
      <xdr:nvPicPr>
        <xdr:cNvPr id="41" name="Picture 201" descr="blank"/>
        <xdr:cNvPicPr>
          <a:picLocks noChangeAspect="1"/>
        </xdr:cNvPicPr>
      </xdr:nvPicPr>
      <xdr:blipFill>
        <a:blip r:embed="rId1" cstate="hqprint"/>
        <a:srcRect/>
        <a:stretch>
          <a:fillRect/>
        </a:stretch>
      </xdr:blipFill>
      <xdr:spPr>
        <a:xfrm>
          <a:off x="10391775" y="93573600"/>
          <a:ext cx="180975" cy="152400"/>
        </a:xfrm>
        <a:prstGeom prst="rect">
          <a:avLst/>
        </a:prstGeom>
        <a:noFill/>
        <a:ln w="9525" cap="flat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97"/>
  <sheetViews>
    <sheetView tabSelected="1" zoomScaleSheetLayoutView="60" workbookViewId="0">
      <selection activeCell="C1258" sqref="C1258:C1597"/>
    </sheetView>
  </sheetViews>
  <sheetFormatPr defaultColWidth="9" defaultRowHeight="13.5"/>
  <cols>
    <col min="1" max="1" width="14.625" customWidth="1"/>
    <col min="2" max="2" width="13.25" customWidth="1"/>
    <col min="4" max="4" width="8.375" customWidth="1"/>
    <col min="7" max="7" width="24.625" customWidth="1"/>
    <col min="8" max="8" width="21.5" customWidth="1"/>
    <col min="12" max="12" width="16.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ht="22.5" spans="1:12">
      <c r="A2" s="1" t="s">
        <v>13</v>
      </c>
      <c r="B2" s="2" t="s">
        <v>14</v>
      </c>
      <c r="C2" s="1" t="s">
        <v>15</v>
      </c>
      <c r="D2" t="s">
        <v>16</v>
      </c>
      <c r="E2"/>
      <c r="F2" t="s">
        <v>17</v>
      </c>
      <c r="G2" s="3" t="s">
        <v>18</v>
      </c>
      <c r="H2" s="1">
        <v>18855125488</v>
      </c>
      <c r="K2" s="11" t="str">
        <f>MID(G2,7,8)</f>
        <v>19830511</v>
      </c>
      <c r="L2" s="12" t="s">
        <v>19</v>
      </c>
    </row>
    <row r="3" ht="14.25" spans="1:12">
      <c r="A3" s="1" t="s">
        <v>20</v>
      </c>
      <c r="B3" s="2" t="s">
        <v>21</v>
      </c>
      <c r="C3" s="1" t="s">
        <v>20</v>
      </c>
      <c r="D3" t="s">
        <v>16</v>
      </c>
      <c r="F3" t="s">
        <v>17</v>
      </c>
      <c r="G3" s="3" t="s">
        <v>22</v>
      </c>
      <c r="H3" s="1">
        <v>18505719999</v>
      </c>
      <c r="K3" s="11" t="str">
        <f t="shared" ref="K3:K34" si="0">MID(G3,7,8)</f>
        <v>19710929</v>
      </c>
      <c r="L3" s="12"/>
    </row>
    <row r="4" ht="14.25" spans="1:12">
      <c r="A4" s="1" t="s">
        <v>23</v>
      </c>
      <c r="B4" s="2" t="s">
        <v>24</v>
      </c>
      <c r="C4" s="1" t="s">
        <v>23</v>
      </c>
      <c r="D4" t="s">
        <v>16</v>
      </c>
      <c r="F4" t="s">
        <v>17</v>
      </c>
      <c r="G4" s="4" t="s">
        <v>25</v>
      </c>
      <c r="H4" s="1">
        <v>13588153291</v>
      </c>
      <c r="K4" s="11" t="str">
        <f t="shared" si="0"/>
        <v>19871222</v>
      </c>
      <c r="L4" s="12"/>
    </row>
    <row r="5" ht="14.25" spans="1:12">
      <c r="A5" s="1" t="s">
        <v>26</v>
      </c>
      <c r="B5" s="2" t="s">
        <v>27</v>
      </c>
      <c r="C5" s="1" t="s">
        <v>26</v>
      </c>
      <c r="D5" t="s">
        <v>16</v>
      </c>
      <c r="F5" t="s">
        <v>17</v>
      </c>
      <c r="G5" s="4" t="s">
        <v>28</v>
      </c>
      <c r="H5" s="1">
        <v>18667930012</v>
      </c>
      <c r="K5" s="11" t="str">
        <f t="shared" si="0"/>
        <v>19911207</v>
      </c>
      <c r="L5" s="12" t="s">
        <v>29</v>
      </c>
    </row>
    <row r="6" ht="22.5" spans="1:12">
      <c r="A6" s="1" t="s">
        <v>30</v>
      </c>
      <c r="B6" s="2" t="s">
        <v>31</v>
      </c>
      <c r="C6" s="1" t="s">
        <v>32</v>
      </c>
      <c r="D6" t="s">
        <v>16</v>
      </c>
      <c r="F6" t="s">
        <v>17</v>
      </c>
      <c r="G6" s="4" t="s">
        <v>33</v>
      </c>
      <c r="H6" s="1">
        <v>13588328238</v>
      </c>
      <c r="K6" s="11" t="str">
        <f t="shared" si="0"/>
        <v>19831012</v>
      </c>
      <c r="L6" s="12" t="s">
        <v>34</v>
      </c>
    </row>
    <row r="7" ht="24" spans="1:12">
      <c r="A7" s="1" t="s">
        <v>32</v>
      </c>
      <c r="B7" s="2" t="s">
        <v>35</v>
      </c>
      <c r="C7" s="1" t="s">
        <v>36</v>
      </c>
      <c r="D7" t="s">
        <v>16</v>
      </c>
      <c r="F7" t="s">
        <v>17</v>
      </c>
      <c r="G7" s="4" t="s">
        <v>37</v>
      </c>
      <c r="H7" s="154" t="s">
        <v>38</v>
      </c>
      <c r="K7" s="11" t="str">
        <f t="shared" si="0"/>
        <v>19910811</v>
      </c>
      <c r="L7" s="12" t="s">
        <v>39</v>
      </c>
    </row>
    <row r="8" ht="14.25" spans="1:12">
      <c r="A8" s="1" t="s">
        <v>36</v>
      </c>
      <c r="B8" s="2" t="s">
        <v>40</v>
      </c>
      <c r="C8" s="1" t="s">
        <v>41</v>
      </c>
      <c r="D8" t="s">
        <v>16</v>
      </c>
      <c r="F8" t="s">
        <v>17</v>
      </c>
      <c r="G8" s="4" t="s">
        <v>42</v>
      </c>
      <c r="H8" s="1">
        <v>15868800044</v>
      </c>
      <c r="K8" s="11" t="str">
        <f t="shared" si="0"/>
        <v>19890415</v>
      </c>
      <c r="L8" s="12"/>
    </row>
    <row r="9" ht="14.25" spans="1:12">
      <c r="A9" s="1" t="s">
        <v>41</v>
      </c>
      <c r="B9" s="2" t="s">
        <v>43</v>
      </c>
      <c r="C9" s="1" t="s">
        <v>44</v>
      </c>
      <c r="D9" t="s">
        <v>16</v>
      </c>
      <c r="F9" t="s">
        <v>17</v>
      </c>
      <c r="G9" s="4" t="s">
        <v>45</v>
      </c>
      <c r="H9" s="1">
        <v>15700172417</v>
      </c>
      <c r="K9" s="11" t="str">
        <f t="shared" si="0"/>
        <v>19941024</v>
      </c>
      <c r="L9" s="12" t="s">
        <v>46</v>
      </c>
    </row>
    <row r="10" ht="22.5" spans="1:12">
      <c r="A10" s="1" t="s">
        <v>47</v>
      </c>
      <c r="B10" s="2" t="s">
        <v>48</v>
      </c>
      <c r="C10" s="1" t="s">
        <v>49</v>
      </c>
      <c r="D10" t="s">
        <v>16</v>
      </c>
      <c r="F10" t="s">
        <v>17</v>
      </c>
      <c r="G10" s="4" t="s">
        <v>50</v>
      </c>
      <c r="H10" s="1">
        <v>13122383530</v>
      </c>
      <c r="K10" s="11" t="str">
        <f t="shared" si="0"/>
        <v>19901018</v>
      </c>
      <c r="L10" s="12"/>
    </row>
    <row r="11" ht="22.5" spans="1:12">
      <c r="A11" s="1" t="s">
        <v>51</v>
      </c>
      <c r="B11" s="2" t="s">
        <v>52</v>
      </c>
      <c r="C11" s="1" t="s">
        <v>53</v>
      </c>
      <c r="D11" t="s">
        <v>16</v>
      </c>
      <c r="F11" t="s">
        <v>17</v>
      </c>
      <c r="G11" s="4" t="s">
        <v>54</v>
      </c>
      <c r="H11" s="1">
        <v>18957163755</v>
      </c>
      <c r="K11" s="11" t="str">
        <f t="shared" si="0"/>
        <v>19810316</v>
      </c>
      <c r="L11" s="12"/>
    </row>
    <row r="12" ht="22.5" spans="1:12">
      <c r="A12" s="1" t="s">
        <v>55</v>
      </c>
      <c r="B12" s="2" t="s">
        <v>56</v>
      </c>
      <c r="C12" s="1" t="s">
        <v>57</v>
      </c>
      <c r="D12" t="s">
        <v>16</v>
      </c>
      <c r="F12" t="s">
        <v>17</v>
      </c>
      <c r="G12" s="4" t="s">
        <v>58</v>
      </c>
      <c r="H12" s="1" t="s">
        <v>59</v>
      </c>
      <c r="K12" s="11" t="str">
        <f t="shared" si="0"/>
        <v>19890218</v>
      </c>
      <c r="L12" s="12" t="s">
        <v>60</v>
      </c>
    </row>
    <row r="13" ht="14.25" spans="1:12">
      <c r="A13" s="1" t="s">
        <v>44</v>
      </c>
      <c r="B13" s="2" t="s">
        <v>61</v>
      </c>
      <c r="C13" s="1" t="s">
        <v>62</v>
      </c>
      <c r="D13" t="s">
        <v>16</v>
      </c>
      <c r="F13" t="s">
        <v>17</v>
      </c>
      <c r="G13" s="4" t="s">
        <v>63</v>
      </c>
      <c r="H13" s="1">
        <v>18892614906</v>
      </c>
      <c r="K13" s="11" t="str">
        <f t="shared" si="0"/>
        <v>19930426</v>
      </c>
      <c r="L13" s="12"/>
    </row>
    <row r="14" ht="22.5" spans="1:12">
      <c r="A14" s="1" t="s">
        <v>49</v>
      </c>
      <c r="B14" s="2" t="s">
        <v>64</v>
      </c>
      <c r="C14" s="1" t="s">
        <v>65</v>
      </c>
      <c r="D14" t="s">
        <v>16</v>
      </c>
      <c r="F14" t="s">
        <v>17</v>
      </c>
      <c r="G14" s="4" t="s">
        <v>66</v>
      </c>
      <c r="H14" s="1">
        <v>18658005138</v>
      </c>
      <c r="K14" s="11" t="str">
        <f t="shared" si="0"/>
        <v>19921120</v>
      </c>
      <c r="L14" s="12" t="s">
        <v>67</v>
      </c>
    </row>
    <row r="15" ht="22.5" spans="1:12">
      <c r="A15" s="1" t="s">
        <v>68</v>
      </c>
      <c r="B15" s="2" t="s">
        <v>69</v>
      </c>
      <c r="C15" s="1" t="s">
        <v>70</v>
      </c>
      <c r="D15" t="s">
        <v>16</v>
      </c>
      <c r="F15" t="s">
        <v>17</v>
      </c>
      <c r="G15" s="3" t="s">
        <v>71</v>
      </c>
      <c r="H15" s="1">
        <v>13805729198</v>
      </c>
      <c r="K15" s="11" t="str">
        <f t="shared" si="0"/>
        <v>19760818</v>
      </c>
      <c r="L15" s="12" t="s">
        <v>72</v>
      </c>
    </row>
    <row r="16" ht="22.5" spans="1:12">
      <c r="A16" s="1" t="s">
        <v>53</v>
      </c>
      <c r="B16" s="2" t="s">
        <v>73</v>
      </c>
      <c r="C16" s="1" t="s">
        <v>74</v>
      </c>
      <c r="D16" t="s">
        <v>16</v>
      </c>
      <c r="F16" t="s">
        <v>17</v>
      </c>
      <c r="G16" s="4" t="s">
        <v>75</v>
      </c>
      <c r="H16" s="1" t="s">
        <v>76</v>
      </c>
      <c r="K16" s="11" t="str">
        <f t="shared" si="0"/>
        <v>19861105</v>
      </c>
      <c r="L16" s="12" t="s">
        <v>77</v>
      </c>
    </row>
    <row r="17" ht="22.5" spans="1:12">
      <c r="A17" s="1" t="s">
        <v>57</v>
      </c>
      <c r="B17" s="2" t="s">
        <v>78</v>
      </c>
      <c r="C17" s="1" t="s">
        <v>79</v>
      </c>
      <c r="D17" t="s">
        <v>16</v>
      </c>
      <c r="F17" t="s">
        <v>17</v>
      </c>
      <c r="G17" s="4" t="s">
        <v>80</v>
      </c>
      <c r="H17" s="1" t="s">
        <v>81</v>
      </c>
      <c r="K17" s="11" t="str">
        <f t="shared" si="0"/>
        <v>19901208</v>
      </c>
      <c r="L17" s="12" t="s">
        <v>82</v>
      </c>
    </row>
    <row r="18" ht="14.25" spans="1:12">
      <c r="A18" s="1" t="s">
        <v>62</v>
      </c>
      <c r="B18" s="2" t="s">
        <v>83</v>
      </c>
      <c r="C18" s="1" t="s">
        <v>84</v>
      </c>
      <c r="D18" t="s">
        <v>16</v>
      </c>
      <c r="F18" t="s">
        <v>17</v>
      </c>
      <c r="G18" s="4" t="s">
        <v>85</v>
      </c>
      <c r="H18" s="1">
        <v>15858150855</v>
      </c>
      <c r="K18" s="11" t="str">
        <f t="shared" si="0"/>
        <v>19960913</v>
      </c>
      <c r="L18" s="12"/>
    </row>
    <row r="19" ht="22.5" spans="1:12">
      <c r="A19" s="1" t="s">
        <v>65</v>
      </c>
      <c r="B19" s="2" t="s">
        <v>86</v>
      </c>
      <c r="C19" s="1" t="s">
        <v>87</v>
      </c>
      <c r="D19" t="s">
        <v>16</v>
      </c>
      <c r="F19" t="s">
        <v>17</v>
      </c>
      <c r="G19" s="4" t="s">
        <v>88</v>
      </c>
      <c r="H19" s="1">
        <v>13758203870</v>
      </c>
      <c r="K19" s="11" t="str">
        <f t="shared" si="0"/>
        <v>19961030</v>
      </c>
      <c r="L19" s="12" t="s">
        <v>89</v>
      </c>
    </row>
    <row r="20" ht="24" spans="1:12">
      <c r="A20" s="1" t="s">
        <v>90</v>
      </c>
      <c r="B20" s="2" t="s">
        <v>91</v>
      </c>
      <c r="C20" s="1" t="s">
        <v>92</v>
      </c>
      <c r="D20" t="s">
        <v>16</v>
      </c>
      <c r="F20" t="s">
        <v>17</v>
      </c>
      <c r="G20" s="4" t="s">
        <v>93</v>
      </c>
      <c r="H20" s="5" t="s">
        <v>94</v>
      </c>
      <c r="K20" s="11" t="str">
        <f t="shared" si="0"/>
        <v>19891010</v>
      </c>
      <c r="L20" s="12"/>
    </row>
    <row r="21" ht="33.75" spans="1:12">
      <c r="A21" s="1" t="s">
        <v>70</v>
      </c>
      <c r="B21" s="2" t="s">
        <v>95</v>
      </c>
      <c r="C21" s="1" t="s">
        <v>96</v>
      </c>
      <c r="D21" t="s">
        <v>16</v>
      </c>
      <c r="F21" t="s">
        <v>17</v>
      </c>
      <c r="G21" s="4" t="s">
        <v>97</v>
      </c>
      <c r="H21" s="1" t="s">
        <v>98</v>
      </c>
      <c r="K21" s="11" t="str">
        <f t="shared" si="0"/>
        <v>19830121</v>
      </c>
      <c r="L21" s="12" t="s">
        <v>99</v>
      </c>
    </row>
    <row r="22" ht="22.5" spans="1:12">
      <c r="A22" s="1" t="s">
        <v>74</v>
      </c>
      <c r="B22" s="2" t="s">
        <v>100</v>
      </c>
      <c r="C22" s="1" t="s">
        <v>101</v>
      </c>
      <c r="D22" t="s">
        <v>16</v>
      </c>
      <c r="F22" t="s">
        <v>17</v>
      </c>
      <c r="G22" s="4" t="s">
        <v>102</v>
      </c>
      <c r="H22" s="1">
        <v>15268534134</v>
      </c>
      <c r="K22" s="11" t="str">
        <f t="shared" si="0"/>
        <v>19920330</v>
      </c>
      <c r="L22" s="12" t="s">
        <v>103</v>
      </c>
    </row>
    <row r="23" ht="33.75" spans="1:12">
      <c r="A23" s="1" t="s">
        <v>79</v>
      </c>
      <c r="B23" s="2" t="s">
        <v>104</v>
      </c>
      <c r="C23" s="1" t="s">
        <v>105</v>
      </c>
      <c r="D23" t="s">
        <v>16</v>
      </c>
      <c r="F23" t="s">
        <v>17</v>
      </c>
      <c r="G23" s="4" t="s">
        <v>106</v>
      </c>
      <c r="H23" s="1">
        <v>15888852768</v>
      </c>
      <c r="K23" s="11" t="str">
        <f t="shared" si="0"/>
        <v>19841201</v>
      </c>
      <c r="L23" s="12" t="s">
        <v>107</v>
      </c>
    </row>
    <row r="24" ht="14.25" spans="1:12">
      <c r="A24" s="1" t="s">
        <v>84</v>
      </c>
      <c r="B24" s="2" t="s">
        <v>108</v>
      </c>
      <c r="C24" s="1" t="s">
        <v>109</v>
      </c>
      <c r="D24" t="s">
        <v>16</v>
      </c>
      <c r="F24" t="s">
        <v>17</v>
      </c>
      <c r="G24" s="4" t="s">
        <v>110</v>
      </c>
      <c r="H24" s="1">
        <v>13516712351</v>
      </c>
      <c r="K24" s="11" t="str">
        <f t="shared" si="0"/>
        <v>19950813</v>
      </c>
      <c r="L24" s="12" t="s">
        <v>111</v>
      </c>
    </row>
    <row r="25" ht="14.25" spans="1:12">
      <c r="A25" s="1" t="s">
        <v>87</v>
      </c>
      <c r="B25" s="2" t="s">
        <v>112</v>
      </c>
      <c r="C25" s="1" t="s">
        <v>113</v>
      </c>
      <c r="D25" t="s">
        <v>16</v>
      </c>
      <c r="F25" t="s">
        <v>17</v>
      </c>
      <c r="G25" s="4" t="s">
        <v>114</v>
      </c>
      <c r="H25" s="1">
        <v>13958068922</v>
      </c>
      <c r="K25" s="11" t="str">
        <f t="shared" si="0"/>
        <v>19540806</v>
      </c>
      <c r="L25" s="12"/>
    </row>
    <row r="26" ht="56.25" spans="1:12">
      <c r="A26" s="1" t="s">
        <v>115</v>
      </c>
      <c r="B26" s="2" t="s">
        <v>116</v>
      </c>
      <c r="C26" s="1" t="s">
        <v>117</v>
      </c>
      <c r="D26" t="s">
        <v>16</v>
      </c>
      <c r="F26" t="s">
        <v>17</v>
      </c>
      <c r="G26" s="3" t="s">
        <v>118</v>
      </c>
      <c r="H26" s="1">
        <v>15858283595</v>
      </c>
      <c r="K26" s="11" t="str">
        <f t="shared" si="0"/>
        <v>19881028</v>
      </c>
      <c r="L26" s="12" t="s">
        <v>119</v>
      </c>
    </row>
    <row r="27" ht="24" spans="1:12">
      <c r="A27" s="1" t="s">
        <v>120</v>
      </c>
      <c r="B27" s="2" t="s">
        <v>121</v>
      </c>
      <c r="C27" s="1" t="s">
        <v>122</v>
      </c>
      <c r="D27" t="s">
        <v>16</v>
      </c>
      <c r="F27" t="s">
        <v>17</v>
      </c>
      <c r="G27" s="4" t="s">
        <v>123</v>
      </c>
      <c r="H27" s="5" t="s">
        <v>124</v>
      </c>
      <c r="K27" s="11" t="str">
        <f t="shared" si="0"/>
        <v>19671229</v>
      </c>
      <c r="L27" s="12" t="s">
        <v>125</v>
      </c>
    </row>
    <row r="28" ht="22.5" spans="1:12">
      <c r="A28" s="1" t="s">
        <v>126</v>
      </c>
      <c r="B28" s="2" t="s">
        <v>127</v>
      </c>
      <c r="C28" s="1" t="s">
        <v>128</v>
      </c>
      <c r="D28" t="s">
        <v>16</v>
      </c>
      <c r="F28" t="s">
        <v>17</v>
      </c>
      <c r="G28" s="4" t="s">
        <v>129</v>
      </c>
      <c r="H28" s="1" t="s">
        <v>130</v>
      </c>
      <c r="K28" s="11" t="str">
        <f t="shared" si="0"/>
        <v>19851215</v>
      </c>
      <c r="L28" s="12" t="s">
        <v>131</v>
      </c>
    </row>
    <row r="29" ht="14.25" spans="1:12">
      <c r="A29" s="1" t="s">
        <v>92</v>
      </c>
      <c r="B29" s="2" t="s">
        <v>132</v>
      </c>
      <c r="C29" s="1" t="s">
        <v>133</v>
      </c>
      <c r="D29" t="s">
        <v>16</v>
      </c>
      <c r="F29" t="s">
        <v>17</v>
      </c>
      <c r="G29" s="4" t="s">
        <v>134</v>
      </c>
      <c r="H29" s="1">
        <v>18368146577</v>
      </c>
      <c r="K29" s="11" t="str">
        <f t="shared" si="0"/>
        <v>19940216</v>
      </c>
      <c r="L29" s="12"/>
    </row>
    <row r="30" ht="22.5" spans="1:12">
      <c r="A30" s="1" t="s">
        <v>96</v>
      </c>
      <c r="B30" s="2" t="s">
        <v>135</v>
      </c>
      <c r="C30" s="1" t="s">
        <v>136</v>
      </c>
      <c r="D30" t="s">
        <v>16</v>
      </c>
      <c r="F30" t="s">
        <v>17</v>
      </c>
      <c r="G30" s="3" t="s">
        <v>137</v>
      </c>
      <c r="H30" s="1">
        <v>13456787049</v>
      </c>
      <c r="K30" s="11" t="str">
        <f t="shared" si="0"/>
        <v>19871015</v>
      </c>
      <c r="L30" s="12" t="s">
        <v>138</v>
      </c>
    </row>
    <row r="31" ht="14.25" spans="1:12">
      <c r="A31" s="1" t="s">
        <v>101</v>
      </c>
      <c r="B31" s="2" t="s">
        <v>139</v>
      </c>
      <c r="C31" s="1" t="s">
        <v>140</v>
      </c>
      <c r="D31" t="s">
        <v>16</v>
      </c>
      <c r="F31" t="s">
        <v>17</v>
      </c>
      <c r="G31" s="3" t="s">
        <v>141</v>
      </c>
      <c r="H31" s="1">
        <v>18906816374</v>
      </c>
      <c r="K31" s="11" t="str">
        <f t="shared" si="0"/>
        <v>19900525</v>
      </c>
      <c r="L31" s="12" t="s">
        <v>142</v>
      </c>
    </row>
    <row r="32" ht="22.5" spans="1:12">
      <c r="A32" s="1" t="s">
        <v>143</v>
      </c>
      <c r="B32" s="2" t="s">
        <v>144</v>
      </c>
      <c r="C32" s="1" t="s">
        <v>145</v>
      </c>
      <c r="D32" t="s">
        <v>16</v>
      </c>
      <c r="F32" t="s">
        <v>17</v>
      </c>
      <c r="G32" s="4" t="s">
        <v>146</v>
      </c>
      <c r="H32" s="1" t="s">
        <v>147</v>
      </c>
      <c r="K32" s="11" t="str">
        <f t="shared" si="0"/>
        <v>19570925</v>
      </c>
      <c r="L32" s="12"/>
    </row>
    <row r="33" ht="14.25" spans="1:12">
      <c r="A33" s="1" t="s">
        <v>105</v>
      </c>
      <c r="B33" s="2" t="s">
        <v>148</v>
      </c>
      <c r="C33" s="1" t="s">
        <v>149</v>
      </c>
      <c r="D33" t="s">
        <v>16</v>
      </c>
      <c r="F33" t="s">
        <v>17</v>
      </c>
      <c r="G33" s="3" t="s">
        <v>150</v>
      </c>
      <c r="H33" s="1">
        <v>15868118589</v>
      </c>
      <c r="K33" s="11" t="str">
        <f t="shared" si="0"/>
        <v>19621210</v>
      </c>
      <c r="L33" s="12"/>
    </row>
    <row r="34" ht="22.5" spans="1:12">
      <c r="A34" s="1" t="s">
        <v>151</v>
      </c>
      <c r="B34" s="2" t="s">
        <v>152</v>
      </c>
      <c r="C34" s="1" t="s">
        <v>153</v>
      </c>
      <c r="D34" t="s">
        <v>16</v>
      </c>
      <c r="F34" t="s">
        <v>17</v>
      </c>
      <c r="G34" s="4" t="s">
        <v>154</v>
      </c>
      <c r="H34" s="1" t="s">
        <v>155</v>
      </c>
      <c r="K34" s="11" t="str">
        <f t="shared" si="0"/>
        <v>19840506</v>
      </c>
      <c r="L34" s="12" t="s">
        <v>156</v>
      </c>
    </row>
    <row r="35" ht="33.75" spans="1:12">
      <c r="A35" s="1" t="s">
        <v>109</v>
      </c>
      <c r="B35" s="2" t="s">
        <v>157</v>
      </c>
      <c r="C35" s="1" t="s">
        <v>158</v>
      </c>
      <c r="D35" t="s">
        <v>16</v>
      </c>
      <c r="F35" t="s">
        <v>17</v>
      </c>
      <c r="G35" s="3" t="s">
        <v>159</v>
      </c>
      <c r="H35" s="1" t="s">
        <v>160</v>
      </c>
      <c r="K35" s="11" t="str">
        <f t="shared" ref="K35:K66" si="1">MID(G35,7,8)</f>
        <v>19900119</v>
      </c>
      <c r="L35" s="12" t="s">
        <v>161</v>
      </c>
    </row>
    <row r="36" ht="14.25" spans="1:12">
      <c r="A36" s="1" t="s">
        <v>113</v>
      </c>
      <c r="B36" s="2" t="s">
        <v>162</v>
      </c>
      <c r="C36" s="1" t="s">
        <v>163</v>
      </c>
      <c r="D36" t="s">
        <v>16</v>
      </c>
      <c r="F36" t="s">
        <v>17</v>
      </c>
      <c r="G36" s="4" t="s">
        <v>164</v>
      </c>
      <c r="H36" s="1" t="s">
        <v>165</v>
      </c>
      <c r="K36" s="11" t="str">
        <f t="shared" si="1"/>
        <v>19901107</v>
      </c>
      <c r="L36" s="12" t="s">
        <v>29</v>
      </c>
    </row>
    <row r="37" ht="22.5" spans="1:12">
      <c r="A37" s="1" t="s">
        <v>117</v>
      </c>
      <c r="B37" s="2" t="s">
        <v>166</v>
      </c>
      <c r="C37" s="1" t="s">
        <v>167</v>
      </c>
      <c r="D37" t="s">
        <v>16</v>
      </c>
      <c r="F37" t="s">
        <v>17</v>
      </c>
      <c r="G37" s="3" t="s">
        <v>168</v>
      </c>
      <c r="H37" s="1" t="s">
        <v>169</v>
      </c>
      <c r="K37" s="11" t="str">
        <f t="shared" si="1"/>
        <v>19820618</v>
      </c>
      <c r="L37" s="12" t="s">
        <v>170</v>
      </c>
    </row>
    <row r="38" ht="22.5" spans="1:12">
      <c r="A38" s="1" t="s">
        <v>122</v>
      </c>
      <c r="B38" s="2" t="s">
        <v>171</v>
      </c>
      <c r="C38" s="1" t="s">
        <v>172</v>
      </c>
      <c r="D38" t="s">
        <v>16</v>
      </c>
      <c r="F38" t="s">
        <v>17</v>
      </c>
      <c r="G38" s="4" t="s">
        <v>173</v>
      </c>
      <c r="H38" s="6" t="s">
        <v>174</v>
      </c>
      <c r="K38" s="11" t="str">
        <f t="shared" si="1"/>
        <v>19901023</v>
      </c>
      <c r="L38" s="12"/>
    </row>
    <row r="39" ht="33.75" spans="1:12">
      <c r="A39" s="1" t="s">
        <v>128</v>
      </c>
      <c r="B39" s="2" t="s">
        <v>175</v>
      </c>
      <c r="C39" s="1" t="s">
        <v>176</v>
      </c>
      <c r="D39" t="s">
        <v>16</v>
      </c>
      <c r="F39" t="s">
        <v>17</v>
      </c>
      <c r="G39" s="4" t="s">
        <v>177</v>
      </c>
      <c r="H39" s="6" t="s">
        <v>178</v>
      </c>
      <c r="K39" s="11" t="str">
        <f t="shared" si="1"/>
        <v>19960718</v>
      </c>
      <c r="L39" s="12" t="s">
        <v>179</v>
      </c>
    </row>
    <row r="40" ht="22.5" spans="1:12">
      <c r="A40" s="1" t="s">
        <v>180</v>
      </c>
      <c r="B40" s="2" t="s">
        <v>181</v>
      </c>
      <c r="C40" s="1" t="s">
        <v>182</v>
      </c>
      <c r="D40" t="s">
        <v>16</v>
      </c>
      <c r="F40" t="s">
        <v>17</v>
      </c>
      <c r="G40" s="4" t="s">
        <v>183</v>
      </c>
      <c r="H40" s="6" t="s">
        <v>184</v>
      </c>
      <c r="K40" s="11" t="str">
        <f t="shared" si="1"/>
        <v>19570812</v>
      </c>
      <c r="L40" s="12" t="s">
        <v>111</v>
      </c>
    </row>
    <row r="41" ht="14.25" spans="1:12">
      <c r="A41" s="1" t="s">
        <v>133</v>
      </c>
      <c r="B41" s="2" t="s">
        <v>185</v>
      </c>
      <c r="C41" s="1" t="s">
        <v>186</v>
      </c>
      <c r="D41" t="s">
        <v>16</v>
      </c>
      <c r="F41" t="s">
        <v>17</v>
      </c>
      <c r="G41" s="4" t="s">
        <v>187</v>
      </c>
      <c r="H41" s="6" t="s">
        <v>188</v>
      </c>
      <c r="K41" s="11" t="str">
        <f t="shared" si="1"/>
        <v>19900612</v>
      </c>
      <c r="L41" s="12" t="s">
        <v>189</v>
      </c>
    </row>
    <row r="42" ht="22.5" spans="1:12">
      <c r="A42" s="1" t="s">
        <v>136</v>
      </c>
      <c r="B42" s="2" t="s">
        <v>190</v>
      </c>
      <c r="C42" s="1" t="s">
        <v>191</v>
      </c>
      <c r="D42" t="s">
        <v>16</v>
      </c>
      <c r="F42" t="s">
        <v>17</v>
      </c>
      <c r="G42" s="3" t="s">
        <v>192</v>
      </c>
      <c r="H42" s="6" t="s">
        <v>193</v>
      </c>
      <c r="K42" s="11" t="str">
        <f t="shared" si="1"/>
        <v>19691110</v>
      </c>
      <c r="L42" s="12"/>
    </row>
    <row r="43" ht="14.25" spans="1:12">
      <c r="A43" s="1" t="s">
        <v>140</v>
      </c>
      <c r="B43" s="2" t="s">
        <v>194</v>
      </c>
      <c r="C43" s="1" t="s">
        <v>195</v>
      </c>
      <c r="D43" t="s">
        <v>16</v>
      </c>
      <c r="F43" t="s">
        <v>17</v>
      </c>
      <c r="G43" s="3" t="s">
        <v>196</v>
      </c>
      <c r="H43" s="6" t="s">
        <v>197</v>
      </c>
      <c r="K43" s="11" t="str">
        <f t="shared" si="1"/>
        <v>19941205</v>
      </c>
      <c r="L43" s="12" t="s">
        <v>198</v>
      </c>
    </row>
    <row r="44" ht="14.25" spans="1:12">
      <c r="A44" s="1" t="s">
        <v>199</v>
      </c>
      <c r="B44" s="2" t="s">
        <v>200</v>
      </c>
      <c r="C44" s="1" t="s">
        <v>201</v>
      </c>
      <c r="D44" t="s">
        <v>16</v>
      </c>
      <c r="F44" t="s">
        <v>17</v>
      </c>
      <c r="G44" s="3" t="s">
        <v>202</v>
      </c>
      <c r="H44" s="6" t="s">
        <v>203</v>
      </c>
      <c r="K44" s="11" t="str">
        <f t="shared" si="1"/>
        <v>19880206</v>
      </c>
      <c r="L44" s="12"/>
    </row>
    <row r="45" ht="22.5" spans="1:12">
      <c r="A45" s="1" t="s">
        <v>145</v>
      </c>
      <c r="B45" s="2" t="s">
        <v>204</v>
      </c>
      <c r="C45" s="1" t="s">
        <v>205</v>
      </c>
      <c r="D45" t="s">
        <v>16</v>
      </c>
      <c r="F45" t="s">
        <v>17</v>
      </c>
      <c r="G45" s="3" t="s">
        <v>206</v>
      </c>
      <c r="H45" s="6" t="s">
        <v>207</v>
      </c>
      <c r="K45" s="11" t="str">
        <f t="shared" si="1"/>
        <v>19710202</v>
      </c>
      <c r="L45" s="12"/>
    </row>
    <row r="46" ht="22.5" spans="1:12">
      <c r="A46" s="1" t="s">
        <v>208</v>
      </c>
      <c r="B46" s="2" t="s">
        <v>209</v>
      </c>
      <c r="C46" s="1" t="s">
        <v>210</v>
      </c>
      <c r="D46" t="s">
        <v>16</v>
      </c>
      <c r="F46" t="s">
        <v>17</v>
      </c>
      <c r="G46" s="4" t="s">
        <v>211</v>
      </c>
      <c r="H46" s="6" t="s">
        <v>212</v>
      </c>
      <c r="K46" s="11" t="str">
        <f t="shared" si="1"/>
        <v>19640112</v>
      </c>
      <c r="L46" s="12" t="s">
        <v>111</v>
      </c>
    </row>
    <row r="47" ht="14.25" spans="1:12">
      <c r="A47" s="1" t="s">
        <v>149</v>
      </c>
      <c r="B47" s="2" t="s">
        <v>213</v>
      </c>
      <c r="C47" s="1" t="s">
        <v>214</v>
      </c>
      <c r="D47" t="s">
        <v>16</v>
      </c>
      <c r="F47" t="s">
        <v>17</v>
      </c>
      <c r="G47" s="4" t="s">
        <v>215</v>
      </c>
      <c r="H47" s="6" t="s">
        <v>216</v>
      </c>
      <c r="K47" s="11" t="str">
        <f t="shared" si="1"/>
        <v>19900711</v>
      </c>
      <c r="L47" s="13"/>
    </row>
    <row r="48" ht="45" spans="1:12">
      <c r="A48" s="1" t="s">
        <v>153</v>
      </c>
      <c r="B48" s="2" t="s">
        <v>217</v>
      </c>
      <c r="C48" s="1" t="s">
        <v>218</v>
      </c>
      <c r="D48" t="s">
        <v>16</v>
      </c>
      <c r="F48" t="s">
        <v>17</v>
      </c>
      <c r="G48" s="4" t="s">
        <v>219</v>
      </c>
      <c r="H48" s="6" t="s">
        <v>220</v>
      </c>
      <c r="K48" s="11" t="str">
        <f t="shared" si="1"/>
        <v>19860616</v>
      </c>
      <c r="L48" s="12" t="s">
        <v>221</v>
      </c>
    </row>
    <row r="49" ht="14.25" spans="1:12">
      <c r="A49" s="1" t="s">
        <v>158</v>
      </c>
      <c r="B49" s="7" t="s">
        <v>222</v>
      </c>
      <c r="C49" s="1" t="s">
        <v>223</v>
      </c>
      <c r="D49" t="s">
        <v>16</v>
      </c>
      <c r="F49" t="s">
        <v>17</v>
      </c>
      <c r="G49" s="8" t="s">
        <v>224</v>
      </c>
      <c r="H49" s="6" t="s">
        <v>225</v>
      </c>
      <c r="K49" s="11" t="str">
        <f t="shared" si="1"/>
        <v>19900704</v>
      </c>
      <c r="L49" s="12" t="s">
        <v>226</v>
      </c>
    </row>
    <row r="50" ht="14.25" spans="1:12">
      <c r="A50" s="1" t="s">
        <v>163</v>
      </c>
      <c r="B50" s="2" t="s">
        <v>227</v>
      </c>
      <c r="C50" s="1" t="s">
        <v>228</v>
      </c>
      <c r="D50" t="s">
        <v>16</v>
      </c>
      <c r="F50" t="s">
        <v>17</v>
      </c>
      <c r="G50" s="4" t="s">
        <v>229</v>
      </c>
      <c r="H50" s="9">
        <v>19521681070</v>
      </c>
      <c r="K50" s="11" t="str">
        <f t="shared" si="1"/>
        <v>19960101</v>
      </c>
      <c r="L50" s="12" t="s">
        <v>230</v>
      </c>
    </row>
    <row r="51" ht="14.25" spans="1:12">
      <c r="A51" s="1" t="s">
        <v>167</v>
      </c>
      <c r="B51" s="2" t="s">
        <v>231</v>
      </c>
      <c r="C51" s="1" t="s">
        <v>232</v>
      </c>
      <c r="D51" t="s">
        <v>16</v>
      </c>
      <c r="F51" t="s">
        <v>17</v>
      </c>
      <c r="G51" s="4" t="s">
        <v>233</v>
      </c>
      <c r="H51" s="6" t="s">
        <v>234</v>
      </c>
      <c r="K51" s="11" t="str">
        <f t="shared" si="1"/>
        <v>19910921</v>
      </c>
      <c r="L51" s="12" t="s">
        <v>235</v>
      </c>
    </row>
    <row r="52" ht="33.75" spans="1:12">
      <c r="A52" s="1" t="s">
        <v>236</v>
      </c>
      <c r="B52" s="2" t="s">
        <v>237</v>
      </c>
      <c r="C52" s="1" t="s">
        <v>238</v>
      </c>
      <c r="D52" t="s">
        <v>16</v>
      </c>
      <c r="F52" t="s">
        <v>17</v>
      </c>
      <c r="G52" s="3" t="s">
        <v>239</v>
      </c>
      <c r="H52" s="6" t="s">
        <v>240</v>
      </c>
      <c r="K52" s="11" t="str">
        <f t="shared" si="1"/>
        <v>19760710</v>
      </c>
      <c r="L52" s="12" t="s">
        <v>241</v>
      </c>
    </row>
    <row r="53" ht="14.25" spans="1:12">
      <c r="A53" s="1" t="s">
        <v>172</v>
      </c>
      <c r="B53" s="2" t="s">
        <v>242</v>
      </c>
      <c r="C53" s="1" t="s">
        <v>243</v>
      </c>
      <c r="D53" t="s">
        <v>16</v>
      </c>
      <c r="F53" t="s">
        <v>17</v>
      </c>
      <c r="G53" s="3" t="s">
        <v>244</v>
      </c>
      <c r="H53" s="6" t="s">
        <v>245</v>
      </c>
      <c r="K53" s="11" t="str">
        <f t="shared" si="1"/>
        <v>19920729</v>
      </c>
      <c r="L53" s="12"/>
    </row>
    <row r="54" ht="14.25" spans="1:12">
      <c r="A54" s="1" t="s">
        <v>176</v>
      </c>
      <c r="B54" s="2" t="s">
        <v>246</v>
      </c>
      <c r="C54" s="1" t="s">
        <v>247</v>
      </c>
      <c r="D54" t="s">
        <v>16</v>
      </c>
      <c r="F54" t="s">
        <v>17</v>
      </c>
      <c r="G54" s="3" t="s">
        <v>248</v>
      </c>
      <c r="H54" s="6" t="s">
        <v>249</v>
      </c>
      <c r="K54" s="11" t="str">
        <f t="shared" si="1"/>
        <v>19941108</v>
      </c>
      <c r="L54" s="12"/>
    </row>
    <row r="55" ht="22.5" spans="1:12">
      <c r="A55" s="1" t="s">
        <v>250</v>
      </c>
      <c r="B55" s="2" t="s">
        <v>251</v>
      </c>
      <c r="C55" s="1" t="s">
        <v>252</v>
      </c>
      <c r="D55" t="s">
        <v>16</v>
      </c>
      <c r="F55" t="s">
        <v>17</v>
      </c>
      <c r="G55" s="3" t="s">
        <v>253</v>
      </c>
      <c r="H55" s="6" t="s">
        <v>254</v>
      </c>
      <c r="K55" s="11" t="str">
        <f t="shared" si="1"/>
        <v>19520527</v>
      </c>
      <c r="L55" s="12"/>
    </row>
    <row r="56" ht="33.75" spans="1:12">
      <c r="A56" s="1" t="s">
        <v>182</v>
      </c>
      <c r="B56" s="2" t="s">
        <v>255</v>
      </c>
      <c r="C56" s="1" t="s">
        <v>256</v>
      </c>
      <c r="D56" t="s">
        <v>16</v>
      </c>
      <c r="F56" t="s">
        <v>17</v>
      </c>
      <c r="G56" s="4" t="s">
        <v>257</v>
      </c>
      <c r="H56" s="6" t="s">
        <v>258</v>
      </c>
      <c r="K56" s="11" t="str">
        <f t="shared" si="1"/>
        <v>19921028</v>
      </c>
      <c r="L56" s="12" t="s">
        <v>259</v>
      </c>
    </row>
    <row r="57" ht="14.25" spans="1:12">
      <c r="A57" s="1" t="s">
        <v>186</v>
      </c>
      <c r="B57" s="2" t="s">
        <v>260</v>
      </c>
      <c r="C57" s="1" t="s">
        <v>261</v>
      </c>
      <c r="D57" t="s">
        <v>16</v>
      </c>
      <c r="F57" t="s">
        <v>17</v>
      </c>
      <c r="G57" s="4" t="s">
        <v>262</v>
      </c>
      <c r="H57" s="6" t="s">
        <v>263</v>
      </c>
      <c r="K57" s="11" t="str">
        <f t="shared" si="1"/>
        <v>19930228</v>
      </c>
      <c r="L57" s="12"/>
    </row>
    <row r="58" ht="33.75" spans="1:12">
      <c r="A58" s="1" t="s">
        <v>191</v>
      </c>
      <c r="B58" s="2" t="s">
        <v>264</v>
      </c>
      <c r="C58" s="1" t="s">
        <v>265</v>
      </c>
      <c r="D58" t="s">
        <v>16</v>
      </c>
      <c r="F58" t="s">
        <v>17</v>
      </c>
      <c r="G58" s="4" t="s">
        <v>266</v>
      </c>
      <c r="H58" s="6" t="s">
        <v>267</v>
      </c>
      <c r="K58" s="11" t="str">
        <f t="shared" si="1"/>
        <v>19910109</v>
      </c>
      <c r="L58" s="12" t="s">
        <v>268</v>
      </c>
    </row>
    <row r="59" ht="33.75" spans="1:12">
      <c r="A59" s="1" t="s">
        <v>195</v>
      </c>
      <c r="B59" s="2" t="s">
        <v>269</v>
      </c>
      <c r="C59" s="1" t="s">
        <v>270</v>
      </c>
      <c r="D59" t="s">
        <v>16</v>
      </c>
      <c r="F59" t="s">
        <v>17</v>
      </c>
      <c r="G59" s="4" t="s">
        <v>271</v>
      </c>
      <c r="H59" s="6" t="s">
        <v>272</v>
      </c>
      <c r="K59" s="11" t="str">
        <f t="shared" si="1"/>
        <v>19880930</v>
      </c>
      <c r="L59" s="12" t="s">
        <v>273</v>
      </c>
    </row>
    <row r="60" ht="24" spans="1:12">
      <c r="A60" s="1" t="s">
        <v>274</v>
      </c>
      <c r="B60" s="2" t="s">
        <v>275</v>
      </c>
      <c r="C60" s="1" t="s">
        <v>276</v>
      </c>
      <c r="D60" t="s">
        <v>16</v>
      </c>
      <c r="F60" t="s">
        <v>17</v>
      </c>
      <c r="G60" s="4" t="s">
        <v>277</v>
      </c>
      <c r="H60" s="10" t="s">
        <v>278</v>
      </c>
      <c r="K60" s="11" t="str">
        <f t="shared" si="1"/>
        <v>19860702</v>
      </c>
      <c r="L60" s="12" t="s">
        <v>279</v>
      </c>
    </row>
    <row r="61" ht="14.25" spans="1:12">
      <c r="A61" s="1" t="s">
        <v>201</v>
      </c>
      <c r="B61" s="2" t="s">
        <v>280</v>
      </c>
      <c r="C61" s="1" t="s">
        <v>281</v>
      </c>
      <c r="D61" t="s">
        <v>16</v>
      </c>
      <c r="F61" t="s">
        <v>17</v>
      </c>
      <c r="G61" s="3" t="s">
        <v>282</v>
      </c>
      <c r="H61" s="6" t="s">
        <v>283</v>
      </c>
      <c r="K61" s="11" t="str">
        <f t="shared" si="1"/>
        <v>19921002</v>
      </c>
      <c r="L61" s="12"/>
    </row>
    <row r="62" ht="22.5" spans="1:12">
      <c r="A62" s="1" t="s">
        <v>205</v>
      </c>
      <c r="B62" s="2" t="s">
        <v>284</v>
      </c>
      <c r="C62" s="1" t="s">
        <v>285</v>
      </c>
      <c r="D62" t="s">
        <v>16</v>
      </c>
      <c r="F62" t="s">
        <v>17</v>
      </c>
      <c r="G62" s="3" t="s">
        <v>286</v>
      </c>
      <c r="H62" s="6" t="s">
        <v>287</v>
      </c>
      <c r="K62" s="11" t="str">
        <f t="shared" si="1"/>
        <v>19870808</v>
      </c>
      <c r="L62" s="12" t="s">
        <v>288</v>
      </c>
    </row>
    <row r="63" ht="22.5" spans="1:12">
      <c r="A63" s="1" t="s">
        <v>210</v>
      </c>
      <c r="B63" s="2" t="s">
        <v>289</v>
      </c>
      <c r="C63" s="1" t="s">
        <v>290</v>
      </c>
      <c r="D63" t="s">
        <v>16</v>
      </c>
      <c r="F63" t="s">
        <v>17</v>
      </c>
      <c r="G63" s="3" t="s">
        <v>291</v>
      </c>
      <c r="H63" s="6" t="s">
        <v>292</v>
      </c>
      <c r="K63" s="11" t="str">
        <f t="shared" si="1"/>
        <v>19920704</v>
      </c>
      <c r="L63" s="12" t="s">
        <v>293</v>
      </c>
    </row>
    <row r="64" ht="24" spans="1:12">
      <c r="A64" s="1" t="s">
        <v>214</v>
      </c>
      <c r="B64" s="2" t="s">
        <v>294</v>
      </c>
      <c r="C64" s="1" t="s">
        <v>295</v>
      </c>
      <c r="D64" t="s">
        <v>16</v>
      </c>
      <c r="F64" t="s">
        <v>17</v>
      </c>
      <c r="G64" s="4" t="s">
        <v>296</v>
      </c>
      <c r="H64" s="10" t="s">
        <v>297</v>
      </c>
      <c r="K64" s="11" t="str">
        <f t="shared" si="1"/>
        <v>19920824</v>
      </c>
      <c r="L64" s="12" t="s">
        <v>72</v>
      </c>
    </row>
    <row r="65" ht="33.75" spans="1:12">
      <c r="A65" s="1" t="s">
        <v>298</v>
      </c>
      <c r="B65" s="2" t="s">
        <v>299</v>
      </c>
      <c r="C65" s="1" t="s">
        <v>300</v>
      </c>
      <c r="D65" t="s">
        <v>16</v>
      </c>
      <c r="F65" t="s">
        <v>17</v>
      </c>
      <c r="G65" s="3" t="s">
        <v>301</v>
      </c>
      <c r="H65" s="10" t="s">
        <v>302</v>
      </c>
      <c r="K65" s="11" t="str">
        <f t="shared" si="1"/>
        <v>19870729</v>
      </c>
      <c r="L65" s="12" t="s">
        <v>303</v>
      </c>
    </row>
    <row r="66" ht="22.5" spans="1:12">
      <c r="A66" s="1" t="s">
        <v>304</v>
      </c>
      <c r="B66" s="2" t="s">
        <v>305</v>
      </c>
      <c r="C66" s="1" t="s">
        <v>306</v>
      </c>
      <c r="D66" t="s">
        <v>16</v>
      </c>
      <c r="F66" t="s">
        <v>17</v>
      </c>
      <c r="G66" s="3" t="s">
        <v>307</v>
      </c>
      <c r="H66" s="6" t="s">
        <v>308</v>
      </c>
      <c r="K66" s="11" t="str">
        <f t="shared" si="1"/>
        <v>19690522</v>
      </c>
      <c r="L66" s="12" t="s">
        <v>309</v>
      </c>
    </row>
    <row r="67" ht="22.5" spans="1:12">
      <c r="A67" s="1" t="s">
        <v>310</v>
      </c>
      <c r="B67" s="2" t="s">
        <v>311</v>
      </c>
      <c r="C67" s="1" t="s">
        <v>312</v>
      </c>
      <c r="D67" t="s">
        <v>16</v>
      </c>
      <c r="F67" t="s">
        <v>17</v>
      </c>
      <c r="G67" s="4" t="s">
        <v>313</v>
      </c>
      <c r="H67" s="6" t="s">
        <v>314</v>
      </c>
      <c r="K67" s="11" t="str">
        <f t="shared" ref="K67:K98" si="2">MID(G67,7,8)</f>
        <v>19760624</v>
      </c>
      <c r="L67" s="12" t="s">
        <v>315</v>
      </c>
    </row>
    <row r="68" ht="22.5" spans="1:12">
      <c r="A68" s="1" t="s">
        <v>316</v>
      </c>
      <c r="B68" s="2" t="s">
        <v>317</v>
      </c>
      <c r="C68" s="1" t="s">
        <v>318</v>
      </c>
      <c r="D68" t="s">
        <v>16</v>
      </c>
      <c r="F68" t="s">
        <v>17</v>
      </c>
      <c r="G68" s="4" t="s">
        <v>319</v>
      </c>
      <c r="H68" s="6" t="s">
        <v>320</v>
      </c>
      <c r="K68" s="11" t="str">
        <f t="shared" si="2"/>
        <v>19870812</v>
      </c>
      <c r="L68" s="12" t="s">
        <v>321</v>
      </c>
    </row>
    <row r="69" ht="22.5" spans="1:12">
      <c r="A69" s="1" t="s">
        <v>218</v>
      </c>
      <c r="B69" s="2" t="s">
        <v>322</v>
      </c>
      <c r="C69" s="1" t="s">
        <v>323</v>
      </c>
      <c r="D69" t="s">
        <v>16</v>
      </c>
      <c r="F69" t="s">
        <v>17</v>
      </c>
      <c r="G69" s="4" t="s">
        <v>324</v>
      </c>
      <c r="H69" s="10" t="s">
        <v>325</v>
      </c>
      <c r="K69" s="11" t="str">
        <f t="shared" si="2"/>
        <v>19940617</v>
      </c>
      <c r="L69" s="12" t="s">
        <v>326</v>
      </c>
    </row>
    <row r="70" ht="14.25" spans="1:12">
      <c r="A70" s="1" t="s">
        <v>223</v>
      </c>
      <c r="B70" s="2" t="s">
        <v>327</v>
      </c>
      <c r="C70" s="1" t="s">
        <v>328</v>
      </c>
      <c r="D70" t="s">
        <v>16</v>
      </c>
      <c r="F70" t="s">
        <v>17</v>
      </c>
      <c r="G70" s="4" t="s">
        <v>329</v>
      </c>
      <c r="H70" s="6" t="s">
        <v>330</v>
      </c>
      <c r="K70" s="11" t="str">
        <f t="shared" si="2"/>
        <v>19880216</v>
      </c>
      <c r="L70" s="12"/>
    </row>
    <row r="71" ht="14.25" spans="1:12">
      <c r="A71" s="1" t="s">
        <v>228</v>
      </c>
      <c r="B71" s="2" t="s">
        <v>331</v>
      </c>
      <c r="C71" s="1" t="s">
        <v>332</v>
      </c>
      <c r="D71" t="s">
        <v>16</v>
      </c>
      <c r="F71" t="s">
        <v>17</v>
      </c>
      <c r="G71" s="3" t="s">
        <v>333</v>
      </c>
      <c r="H71" s="6" t="s">
        <v>334</v>
      </c>
      <c r="K71" s="11" t="str">
        <f t="shared" si="2"/>
        <v>19940525</v>
      </c>
      <c r="L71" s="12"/>
    </row>
    <row r="72" ht="22.5" spans="1:12">
      <c r="A72" s="1" t="s">
        <v>232</v>
      </c>
      <c r="B72" s="2" t="s">
        <v>335</v>
      </c>
      <c r="C72" s="1" t="s">
        <v>336</v>
      </c>
      <c r="D72" t="s">
        <v>16</v>
      </c>
      <c r="F72" t="s">
        <v>17</v>
      </c>
      <c r="G72" s="3" t="s">
        <v>337</v>
      </c>
      <c r="H72" s="6" t="s">
        <v>338</v>
      </c>
      <c r="K72" s="11" t="str">
        <f t="shared" si="2"/>
        <v>19941008</v>
      </c>
      <c r="L72" s="12" t="s">
        <v>339</v>
      </c>
    </row>
    <row r="73" ht="14.25" spans="1:12">
      <c r="A73" s="1" t="s">
        <v>238</v>
      </c>
      <c r="B73" s="7" t="s">
        <v>340</v>
      </c>
      <c r="C73" s="1" t="s">
        <v>341</v>
      </c>
      <c r="D73" t="s">
        <v>16</v>
      </c>
      <c r="F73" t="s">
        <v>17</v>
      </c>
      <c r="G73" s="8" t="s">
        <v>342</v>
      </c>
      <c r="H73" s="6" t="s">
        <v>343</v>
      </c>
      <c r="K73" s="11" t="str">
        <f t="shared" si="2"/>
        <v>19960804</v>
      </c>
      <c r="L73" s="12" t="s">
        <v>72</v>
      </c>
    </row>
    <row r="74" ht="24" spans="1:12">
      <c r="A74" s="1" t="s">
        <v>243</v>
      </c>
      <c r="B74" s="2" t="s">
        <v>344</v>
      </c>
      <c r="C74" s="1" t="s">
        <v>345</v>
      </c>
      <c r="D74" t="s">
        <v>16</v>
      </c>
      <c r="F74" t="s">
        <v>17</v>
      </c>
      <c r="G74" s="4" t="s">
        <v>346</v>
      </c>
      <c r="H74" s="10" t="s">
        <v>347</v>
      </c>
      <c r="K74" s="11" t="str">
        <f t="shared" si="2"/>
        <v>19800428</v>
      </c>
      <c r="L74" s="12" t="s">
        <v>29</v>
      </c>
    </row>
    <row r="75" ht="14.25" spans="1:12">
      <c r="A75" s="1" t="s">
        <v>247</v>
      </c>
      <c r="B75" s="2" t="s">
        <v>348</v>
      </c>
      <c r="C75" s="1" t="s">
        <v>349</v>
      </c>
      <c r="D75" t="s">
        <v>16</v>
      </c>
      <c r="F75" t="s">
        <v>17</v>
      </c>
      <c r="G75" s="4" t="s">
        <v>350</v>
      </c>
      <c r="H75" s="6" t="s">
        <v>351</v>
      </c>
      <c r="K75" s="11" t="str">
        <f t="shared" si="2"/>
        <v>19891109</v>
      </c>
      <c r="L75" s="12"/>
    </row>
    <row r="76" ht="22.5" spans="1:12">
      <c r="A76" s="1" t="s">
        <v>352</v>
      </c>
      <c r="B76" s="2" t="s">
        <v>353</v>
      </c>
      <c r="C76" s="1" t="s">
        <v>354</v>
      </c>
      <c r="D76" t="s">
        <v>16</v>
      </c>
      <c r="F76" t="s">
        <v>17</v>
      </c>
      <c r="G76" s="4" t="s">
        <v>355</v>
      </c>
      <c r="H76" s="6" t="s">
        <v>356</v>
      </c>
      <c r="K76" s="11" t="str">
        <f t="shared" si="2"/>
        <v>19831120</v>
      </c>
      <c r="L76" s="12" t="s">
        <v>357</v>
      </c>
    </row>
    <row r="77" ht="22.5" spans="1:12">
      <c r="A77" s="1" t="s">
        <v>358</v>
      </c>
      <c r="B77" s="2" t="s">
        <v>359</v>
      </c>
      <c r="C77" s="1" t="s">
        <v>360</v>
      </c>
      <c r="D77" t="s">
        <v>16</v>
      </c>
      <c r="F77" t="s">
        <v>17</v>
      </c>
      <c r="G77" s="3" t="s">
        <v>361</v>
      </c>
      <c r="H77" s="6" t="s">
        <v>362</v>
      </c>
      <c r="K77" s="11" t="str">
        <f t="shared" si="2"/>
        <v>19900412</v>
      </c>
      <c r="L77" s="12"/>
    </row>
    <row r="78" ht="56.25" spans="1:12">
      <c r="A78" s="1" t="s">
        <v>363</v>
      </c>
      <c r="B78" s="2" t="s">
        <v>364</v>
      </c>
      <c r="C78" s="1" t="s">
        <v>365</v>
      </c>
      <c r="D78" t="s">
        <v>16</v>
      </c>
      <c r="F78" t="s">
        <v>17</v>
      </c>
      <c r="G78" s="3" t="s">
        <v>366</v>
      </c>
      <c r="H78" s="6" t="s">
        <v>367</v>
      </c>
      <c r="K78" s="11" t="str">
        <f t="shared" si="2"/>
        <v>19731125</v>
      </c>
      <c r="L78" s="12" t="s">
        <v>368</v>
      </c>
    </row>
    <row r="79" ht="24" spans="1:12">
      <c r="A79" s="1" t="s">
        <v>252</v>
      </c>
      <c r="B79" s="2" t="s">
        <v>369</v>
      </c>
      <c r="C79" s="1" t="s">
        <v>370</v>
      </c>
      <c r="D79" t="s">
        <v>16</v>
      </c>
      <c r="F79" t="s">
        <v>17</v>
      </c>
      <c r="G79" s="4" t="s">
        <v>371</v>
      </c>
      <c r="H79" s="10" t="s">
        <v>372</v>
      </c>
      <c r="K79" s="11" t="str">
        <f t="shared" si="2"/>
        <v>19880425</v>
      </c>
      <c r="L79" s="12"/>
    </row>
    <row r="80" ht="14.25" spans="1:12">
      <c r="A80" s="1" t="s">
        <v>256</v>
      </c>
      <c r="B80" s="2" t="s">
        <v>373</v>
      </c>
      <c r="C80" s="1" t="s">
        <v>374</v>
      </c>
      <c r="D80" t="s">
        <v>16</v>
      </c>
      <c r="F80" t="s">
        <v>17</v>
      </c>
      <c r="G80" s="4" t="s">
        <v>375</v>
      </c>
      <c r="H80" s="6" t="s">
        <v>376</v>
      </c>
      <c r="K80" s="11" t="str">
        <f t="shared" si="2"/>
        <v>19901021</v>
      </c>
      <c r="L80" s="12" t="s">
        <v>377</v>
      </c>
    </row>
    <row r="81" ht="24" spans="1:12">
      <c r="A81" s="1" t="s">
        <v>378</v>
      </c>
      <c r="B81" s="2" t="s">
        <v>379</v>
      </c>
      <c r="C81" s="1" t="s">
        <v>380</v>
      </c>
      <c r="D81" t="s">
        <v>16</v>
      </c>
      <c r="F81" t="s">
        <v>17</v>
      </c>
      <c r="G81" s="4" t="s">
        <v>381</v>
      </c>
      <c r="H81" s="10" t="s">
        <v>382</v>
      </c>
      <c r="K81" s="11" t="str">
        <f t="shared" si="2"/>
        <v>19910822</v>
      </c>
      <c r="L81" s="12" t="s">
        <v>326</v>
      </c>
    </row>
    <row r="82" ht="33.75" spans="1:12">
      <c r="A82" s="1" t="s">
        <v>261</v>
      </c>
      <c r="B82" s="2" t="s">
        <v>383</v>
      </c>
      <c r="C82" s="1" t="s">
        <v>384</v>
      </c>
      <c r="D82" t="s">
        <v>16</v>
      </c>
      <c r="F82" t="s">
        <v>17</v>
      </c>
      <c r="G82" s="4" t="s">
        <v>385</v>
      </c>
      <c r="H82" s="6" t="s">
        <v>386</v>
      </c>
      <c r="K82" s="11" t="str">
        <f t="shared" si="2"/>
        <v>19921215</v>
      </c>
      <c r="L82" s="12" t="s">
        <v>387</v>
      </c>
    </row>
    <row r="83" ht="22.5" spans="1:12">
      <c r="A83" s="1" t="s">
        <v>265</v>
      </c>
      <c r="B83" s="2" t="s">
        <v>388</v>
      </c>
      <c r="C83" s="1" t="s">
        <v>389</v>
      </c>
      <c r="D83" t="s">
        <v>16</v>
      </c>
      <c r="F83" t="s">
        <v>17</v>
      </c>
      <c r="G83" s="4" t="s">
        <v>390</v>
      </c>
      <c r="H83" s="6" t="s">
        <v>391</v>
      </c>
      <c r="K83" s="11" t="str">
        <f t="shared" si="2"/>
        <v>19880407</v>
      </c>
      <c r="L83" s="12" t="s">
        <v>392</v>
      </c>
    </row>
    <row r="84" ht="22.5" spans="1:12">
      <c r="A84" s="1" t="s">
        <v>270</v>
      </c>
      <c r="B84" s="2" t="s">
        <v>393</v>
      </c>
      <c r="C84" s="1" t="s">
        <v>394</v>
      </c>
      <c r="D84" t="s">
        <v>16</v>
      </c>
      <c r="F84" t="s">
        <v>17</v>
      </c>
      <c r="G84" s="3" t="s">
        <v>395</v>
      </c>
      <c r="H84" s="6" t="s">
        <v>396</v>
      </c>
      <c r="K84" s="11" t="str">
        <f t="shared" si="2"/>
        <v>19901107</v>
      </c>
      <c r="L84" s="12" t="s">
        <v>397</v>
      </c>
    </row>
    <row r="85" ht="56.25" spans="1:12">
      <c r="A85" s="1" t="s">
        <v>276</v>
      </c>
      <c r="B85" s="2" t="s">
        <v>398</v>
      </c>
      <c r="C85" s="1" t="s">
        <v>399</v>
      </c>
      <c r="D85" t="s">
        <v>16</v>
      </c>
      <c r="F85" t="s">
        <v>17</v>
      </c>
      <c r="G85" s="14" t="s">
        <v>400</v>
      </c>
      <c r="H85" s="6" t="s">
        <v>401</v>
      </c>
      <c r="K85" s="11" t="str">
        <f t="shared" si="2"/>
        <v>19921128</v>
      </c>
      <c r="L85" s="16" t="s">
        <v>119</v>
      </c>
    </row>
    <row r="86" ht="22.5" spans="1:12">
      <c r="A86" s="1" t="s">
        <v>402</v>
      </c>
      <c r="B86" s="2" t="s">
        <v>403</v>
      </c>
      <c r="C86" s="1" t="s">
        <v>404</v>
      </c>
      <c r="D86" t="s">
        <v>16</v>
      </c>
      <c r="F86" t="s">
        <v>17</v>
      </c>
      <c r="G86" s="4" t="s">
        <v>405</v>
      </c>
      <c r="H86" s="6" t="s">
        <v>406</v>
      </c>
      <c r="K86" s="11" t="str">
        <f t="shared" si="2"/>
        <v>19880311</v>
      </c>
      <c r="L86" s="12" t="s">
        <v>407</v>
      </c>
    </row>
    <row r="87" ht="22.5" spans="1:12">
      <c r="A87" s="1" t="s">
        <v>281</v>
      </c>
      <c r="B87" s="2" t="s">
        <v>408</v>
      </c>
      <c r="C87" s="1" t="s">
        <v>409</v>
      </c>
      <c r="D87" t="s">
        <v>16</v>
      </c>
      <c r="F87" t="s">
        <v>17</v>
      </c>
      <c r="G87" s="3" t="s">
        <v>410</v>
      </c>
      <c r="H87" s="6" t="s">
        <v>411</v>
      </c>
      <c r="K87" s="11" t="str">
        <f t="shared" si="2"/>
        <v>19850803</v>
      </c>
      <c r="L87" s="12" t="s">
        <v>412</v>
      </c>
    </row>
    <row r="88" ht="22.5" spans="1:12">
      <c r="A88" s="1" t="s">
        <v>413</v>
      </c>
      <c r="B88" s="2" t="s">
        <v>414</v>
      </c>
      <c r="C88" s="1" t="s">
        <v>415</v>
      </c>
      <c r="D88" t="s">
        <v>16</v>
      </c>
      <c r="F88" t="s">
        <v>17</v>
      </c>
      <c r="G88" s="3" t="s">
        <v>416</v>
      </c>
      <c r="H88" s="6" t="s">
        <v>417</v>
      </c>
      <c r="K88" s="11" t="str">
        <f t="shared" si="2"/>
        <v>19830525</v>
      </c>
      <c r="L88" s="12"/>
    </row>
    <row r="89" ht="22.5" spans="1:12">
      <c r="A89" s="1" t="s">
        <v>285</v>
      </c>
      <c r="B89" s="2" t="s">
        <v>418</v>
      </c>
      <c r="C89" s="1" t="s">
        <v>419</v>
      </c>
      <c r="D89" t="s">
        <v>16</v>
      </c>
      <c r="F89" t="s">
        <v>17</v>
      </c>
      <c r="G89" s="4" t="s">
        <v>420</v>
      </c>
      <c r="H89" s="6" t="s">
        <v>421</v>
      </c>
      <c r="K89" s="11" t="str">
        <f t="shared" si="2"/>
        <v>19880423</v>
      </c>
      <c r="L89" s="12" t="s">
        <v>72</v>
      </c>
    </row>
    <row r="90" ht="22.5" spans="1:12">
      <c r="A90" s="1" t="s">
        <v>422</v>
      </c>
      <c r="B90" s="2" t="s">
        <v>423</v>
      </c>
      <c r="C90" s="1" t="s">
        <v>424</v>
      </c>
      <c r="D90" t="s">
        <v>16</v>
      </c>
      <c r="F90" t="s">
        <v>17</v>
      </c>
      <c r="G90" s="4" t="s">
        <v>425</v>
      </c>
      <c r="H90" s="6" t="s">
        <v>426</v>
      </c>
      <c r="K90" s="11" t="str">
        <f t="shared" si="2"/>
        <v>19711211</v>
      </c>
      <c r="L90" s="12" t="s">
        <v>72</v>
      </c>
    </row>
    <row r="91" ht="22.5" spans="1:12">
      <c r="A91" s="1" t="s">
        <v>290</v>
      </c>
      <c r="B91" s="2" t="s">
        <v>427</v>
      </c>
      <c r="C91" s="1" t="s">
        <v>428</v>
      </c>
      <c r="D91" t="s">
        <v>16</v>
      </c>
      <c r="F91" t="s">
        <v>17</v>
      </c>
      <c r="G91" s="4" t="s">
        <v>429</v>
      </c>
      <c r="H91" s="6" t="s">
        <v>430</v>
      </c>
      <c r="K91" s="11" t="str">
        <f t="shared" si="2"/>
        <v>19910401</v>
      </c>
      <c r="L91" s="12" t="s">
        <v>431</v>
      </c>
    </row>
    <row r="92" ht="14.25" spans="1:12">
      <c r="A92" s="1" t="s">
        <v>295</v>
      </c>
      <c r="B92" s="2" t="s">
        <v>432</v>
      </c>
      <c r="C92" s="1" t="s">
        <v>433</v>
      </c>
      <c r="D92" t="s">
        <v>16</v>
      </c>
      <c r="F92" t="s">
        <v>17</v>
      </c>
      <c r="G92" s="4" t="s">
        <v>434</v>
      </c>
      <c r="H92" s="6" t="s">
        <v>435</v>
      </c>
      <c r="K92" s="11" t="str">
        <f t="shared" si="2"/>
        <v>19941221</v>
      </c>
      <c r="L92" s="12" t="s">
        <v>436</v>
      </c>
    </row>
    <row r="93" ht="14.25" spans="1:12">
      <c r="A93" s="1" t="s">
        <v>300</v>
      </c>
      <c r="B93" s="2" t="s">
        <v>437</v>
      </c>
      <c r="C93" s="1" t="s">
        <v>300</v>
      </c>
      <c r="D93" t="s">
        <v>16</v>
      </c>
      <c r="F93" t="s">
        <v>17</v>
      </c>
      <c r="G93" s="3" t="s">
        <v>438</v>
      </c>
      <c r="H93" s="6" t="s">
        <v>439</v>
      </c>
      <c r="K93" s="11" t="str">
        <f t="shared" si="2"/>
        <v>19911108</v>
      </c>
      <c r="L93" s="12"/>
    </row>
    <row r="94" ht="24" spans="1:12">
      <c r="A94" s="1" t="s">
        <v>306</v>
      </c>
      <c r="B94" s="2" t="s">
        <v>440</v>
      </c>
      <c r="C94" s="1" t="s">
        <v>306</v>
      </c>
      <c r="D94" t="s">
        <v>16</v>
      </c>
      <c r="F94" t="s">
        <v>17</v>
      </c>
      <c r="G94" s="4" t="s">
        <v>441</v>
      </c>
      <c r="H94" s="10" t="s">
        <v>442</v>
      </c>
      <c r="K94" s="11" t="str">
        <f t="shared" si="2"/>
        <v>19920214</v>
      </c>
      <c r="L94" s="12" t="s">
        <v>443</v>
      </c>
    </row>
    <row r="95" ht="14.25" spans="1:12">
      <c r="A95" s="1" t="s">
        <v>312</v>
      </c>
      <c r="B95" s="2" t="s">
        <v>444</v>
      </c>
      <c r="C95" s="1" t="s">
        <v>312</v>
      </c>
      <c r="D95" t="s">
        <v>16</v>
      </c>
      <c r="F95" t="s">
        <v>17</v>
      </c>
      <c r="G95" s="4" t="s">
        <v>445</v>
      </c>
      <c r="H95" s="6" t="s">
        <v>446</v>
      </c>
      <c r="K95" s="11" t="str">
        <f t="shared" si="2"/>
        <v>19920518</v>
      </c>
      <c r="L95" s="12" t="s">
        <v>29</v>
      </c>
    </row>
    <row r="96" ht="33.75" spans="1:12">
      <c r="A96" s="1" t="s">
        <v>318</v>
      </c>
      <c r="B96" s="2" t="s">
        <v>447</v>
      </c>
      <c r="C96" s="1" t="s">
        <v>318</v>
      </c>
      <c r="D96" t="s">
        <v>16</v>
      </c>
      <c r="F96" t="s">
        <v>17</v>
      </c>
      <c r="G96" s="4" t="s">
        <v>448</v>
      </c>
      <c r="H96" s="10" t="s">
        <v>449</v>
      </c>
      <c r="K96" s="11" t="str">
        <f t="shared" si="2"/>
        <v>19900702</v>
      </c>
      <c r="L96" s="12" t="s">
        <v>450</v>
      </c>
    </row>
    <row r="97" ht="33.75" spans="1:12">
      <c r="A97" s="1" t="s">
        <v>323</v>
      </c>
      <c r="B97" s="2" t="s">
        <v>451</v>
      </c>
      <c r="C97" s="1" t="s">
        <v>323</v>
      </c>
      <c r="D97" t="s">
        <v>16</v>
      </c>
      <c r="F97" t="s">
        <v>17</v>
      </c>
      <c r="G97" s="4" t="s">
        <v>452</v>
      </c>
      <c r="H97" s="6" t="s">
        <v>453</v>
      </c>
      <c r="K97" s="11" t="str">
        <f t="shared" si="2"/>
        <v>19890215</v>
      </c>
      <c r="L97" s="12" t="s">
        <v>119</v>
      </c>
    </row>
    <row r="98" ht="22.5" spans="1:12">
      <c r="A98" s="1" t="s">
        <v>454</v>
      </c>
      <c r="B98" s="2" t="s">
        <v>455</v>
      </c>
      <c r="C98" s="1" t="s">
        <v>328</v>
      </c>
      <c r="D98" t="s">
        <v>16</v>
      </c>
      <c r="F98" t="s">
        <v>17</v>
      </c>
      <c r="G98" s="4" t="s">
        <v>456</v>
      </c>
      <c r="H98" s="6" t="s">
        <v>457</v>
      </c>
      <c r="K98" s="11" t="str">
        <f t="shared" si="2"/>
        <v>19720627</v>
      </c>
      <c r="L98" s="12" t="s">
        <v>458</v>
      </c>
    </row>
    <row r="99" ht="14.25" spans="1:12">
      <c r="A99" s="1" t="s">
        <v>328</v>
      </c>
      <c r="B99" s="2" t="s">
        <v>459</v>
      </c>
      <c r="C99" s="1" t="s">
        <v>328</v>
      </c>
      <c r="D99" t="s">
        <v>16</v>
      </c>
      <c r="F99" t="s">
        <v>17</v>
      </c>
      <c r="G99" s="4" t="s">
        <v>460</v>
      </c>
      <c r="H99" s="6" t="s">
        <v>461</v>
      </c>
      <c r="K99" s="11" t="str">
        <f t="shared" ref="K99:K130" si="3">MID(G99,7,8)</f>
        <v>19911011</v>
      </c>
      <c r="L99" s="12" t="s">
        <v>462</v>
      </c>
    </row>
    <row r="100" ht="14.25" spans="1:12">
      <c r="A100" s="1" t="s">
        <v>332</v>
      </c>
      <c r="B100" s="2" t="s">
        <v>463</v>
      </c>
      <c r="C100" s="1" t="s">
        <v>332</v>
      </c>
      <c r="D100" t="s">
        <v>16</v>
      </c>
      <c r="F100" t="s">
        <v>17</v>
      </c>
      <c r="G100" s="4" t="s">
        <v>464</v>
      </c>
      <c r="H100" s="6" t="s">
        <v>465</v>
      </c>
      <c r="K100" s="11" t="str">
        <f t="shared" si="3"/>
        <v>19960811</v>
      </c>
      <c r="L100" s="12"/>
    </row>
    <row r="101" ht="14.25" spans="1:12">
      <c r="A101" s="1" t="s">
        <v>336</v>
      </c>
      <c r="B101" s="2" t="s">
        <v>466</v>
      </c>
      <c r="C101" s="1" t="s">
        <v>336</v>
      </c>
      <c r="D101" t="s">
        <v>16</v>
      </c>
      <c r="F101" t="s">
        <v>17</v>
      </c>
      <c r="G101" s="3" t="s">
        <v>467</v>
      </c>
      <c r="H101" s="6" t="s">
        <v>468</v>
      </c>
      <c r="K101" s="11" t="str">
        <f t="shared" si="3"/>
        <v>19981225</v>
      </c>
      <c r="L101" s="12" t="s">
        <v>111</v>
      </c>
    </row>
    <row r="102" ht="22.5" spans="1:12">
      <c r="A102" s="1" t="s">
        <v>469</v>
      </c>
      <c r="B102" s="2" t="s">
        <v>470</v>
      </c>
      <c r="C102" s="1" t="s">
        <v>469</v>
      </c>
      <c r="D102" t="s">
        <v>16</v>
      </c>
      <c r="F102" t="s">
        <v>17</v>
      </c>
      <c r="G102" s="4" t="s">
        <v>471</v>
      </c>
      <c r="H102" s="6" t="s">
        <v>472</v>
      </c>
      <c r="K102" s="11" t="str">
        <f t="shared" si="3"/>
        <v>19661013</v>
      </c>
      <c r="L102" s="12" t="s">
        <v>111</v>
      </c>
    </row>
    <row r="103" ht="22.5" spans="1:12">
      <c r="A103" s="1" t="s">
        <v>473</v>
      </c>
      <c r="B103" s="2" t="s">
        <v>474</v>
      </c>
      <c r="C103" s="1" t="s">
        <v>473</v>
      </c>
      <c r="D103" t="s">
        <v>16</v>
      </c>
      <c r="F103" t="s">
        <v>17</v>
      </c>
      <c r="G103" s="4" t="s">
        <v>475</v>
      </c>
      <c r="H103" s="15" t="s">
        <v>476</v>
      </c>
      <c r="K103" s="11" t="str">
        <f t="shared" si="3"/>
        <v>19771102</v>
      </c>
      <c r="L103" s="12" t="s">
        <v>477</v>
      </c>
    </row>
    <row r="104" ht="22.5" spans="1:12">
      <c r="A104" s="1" t="s">
        <v>341</v>
      </c>
      <c r="B104" s="2" t="s">
        <v>478</v>
      </c>
      <c r="C104" s="1" t="s">
        <v>341</v>
      </c>
      <c r="D104" t="s">
        <v>16</v>
      </c>
      <c r="F104" t="s">
        <v>17</v>
      </c>
      <c r="G104" s="3" t="s">
        <v>479</v>
      </c>
      <c r="H104" s="6" t="s">
        <v>480</v>
      </c>
      <c r="K104" s="11" t="str">
        <f t="shared" si="3"/>
        <v>19890613</v>
      </c>
      <c r="L104" s="12"/>
    </row>
    <row r="105" ht="24" spans="1:12">
      <c r="A105" s="1" t="s">
        <v>345</v>
      </c>
      <c r="B105" s="2" t="s">
        <v>481</v>
      </c>
      <c r="C105" s="1" t="s">
        <v>345</v>
      </c>
      <c r="D105" t="s">
        <v>16</v>
      </c>
      <c r="F105" t="s">
        <v>17</v>
      </c>
      <c r="G105" s="4" t="s">
        <v>482</v>
      </c>
      <c r="H105" s="10" t="s">
        <v>483</v>
      </c>
      <c r="K105" s="11" t="str">
        <f t="shared" si="3"/>
        <v>19721013</v>
      </c>
      <c r="L105" s="12" t="s">
        <v>72</v>
      </c>
    </row>
    <row r="106" ht="14.25" spans="1:12">
      <c r="A106" s="1" t="s">
        <v>349</v>
      </c>
      <c r="B106" s="2" t="s">
        <v>484</v>
      </c>
      <c r="C106" s="1" t="s">
        <v>349</v>
      </c>
      <c r="D106" t="s">
        <v>16</v>
      </c>
      <c r="F106" t="s">
        <v>17</v>
      </c>
      <c r="G106" s="3" t="s">
        <v>485</v>
      </c>
      <c r="H106" s="6" t="s">
        <v>486</v>
      </c>
      <c r="K106" s="11" t="str">
        <f t="shared" si="3"/>
        <v>19911230</v>
      </c>
      <c r="L106" s="12"/>
    </row>
    <row r="107" ht="24" spans="1:12">
      <c r="A107" s="1" t="s">
        <v>487</v>
      </c>
      <c r="B107" s="2" t="s">
        <v>488</v>
      </c>
      <c r="C107" s="1" t="s">
        <v>487</v>
      </c>
      <c r="D107" t="s">
        <v>16</v>
      </c>
      <c r="F107" t="s">
        <v>17</v>
      </c>
      <c r="G107" s="4" t="s">
        <v>489</v>
      </c>
      <c r="H107" s="10" t="s">
        <v>490</v>
      </c>
      <c r="K107" s="11" t="str">
        <f t="shared" si="3"/>
        <v>19890405</v>
      </c>
      <c r="L107" s="12" t="s">
        <v>491</v>
      </c>
    </row>
    <row r="108" ht="22.5" spans="1:12">
      <c r="A108" s="1" t="s">
        <v>492</v>
      </c>
      <c r="B108" s="2" t="s">
        <v>493</v>
      </c>
      <c r="C108" s="1" t="s">
        <v>492</v>
      </c>
      <c r="D108" t="s">
        <v>16</v>
      </c>
      <c r="F108" t="s">
        <v>17</v>
      </c>
      <c r="G108" s="3" t="s">
        <v>494</v>
      </c>
      <c r="H108" s="6" t="s">
        <v>495</v>
      </c>
      <c r="K108" s="11" t="str">
        <f t="shared" si="3"/>
        <v>19901227</v>
      </c>
      <c r="L108" s="12" t="s">
        <v>496</v>
      </c>
    </row>
    <row r="109" ht="14.25" spans="1:12">
      <c r="A109" s="1" t="s">
        <v>354</v>
      </c>
      <c r="B109" s="2" t="s">
        <v>497</v>
      </c>
      <c r="C109" s="1" t="s">
        <v>354</v>
      </c>
      <c r="D109" t="s">
        <v>16</v>
      </c>
      <c r="F109" t="s">
        <v>17</v>
      </c>
      <c r="G109" s="4" t="s">
        <v>498</v>
      </c>
      <c r="H109" s="6" t="s">
        <v>499</v>
      </c>
      <c r="K109" s="11" t="str">
        <f t="shared" si="3"/>
        <v>19930107</v>
      </c>
      <c r="L109" s="12" t="s">
        <v>500</v>
      </c>
    </row>
    <row r="110" ht="14.25" spans="1:12">
      <c r="A110" s="1" t="s">
        <v>360</v>
      </c>
      <c r="B110" s="2" t="s">
        <v>501</v>
      </c>
      <c r="C110" s="1" t="s">
        <v>360</v>
      </c>
      <c r="D110" t="s">
        <v>16</v>
      </c>
      <c r="F110" t="s">
        <v>17</v>
      </c>
      <c r="G110" s="4" t="s">
        <v>502</v>
      </c>
      <c r="H110" s="6" t="s">
        <v>503</v>
      </c>
      <c r="K110" s="11" t="str">
        <f t="shared" si="3"/>
        <v>19910529</v>
      </c>
      <c r="L110" s="12" t="s">
        <v>504</v>
      </c>
    </row>
    <row r="111" ht="14.25" spans="1:12">
      <c r="A111" s="1" t="s">
        <v>365</v>
      </c>
      <c r="B111" s="2" t="s">
        <v>505</v>
      </c>
      <c r="C111" s="1" t="s">
        <v>365</v>
      </c>
      <c r="D111" t="s">
        <v>16</v>
      </c>
      <c r="F111" t="s">
        <v>17</v>
      </c>
      <c r="G111" s="3" t="s">
        <v>506</v>
      </c>
      <c r="H111" s="6" t="s">
        <v>507</v>
      </c>
      <c r="K111" s="11" t="str">
        <f t="shared" si="3"/>
        <v>19930220</v>
      </c>
      <c r="L111" s="12" t="s">
        <v>72</v>
      </c>
    </row>
    <row r="112" ht="22.5" spans="1:12">
      <c r="A112" s="1" t="s">
        <v>508</v>
      </c>
      <c r="B112" s="2" t="s">
        <v>509</v>
      </c>
      <c r="C112" s="1" t="s">
        <v>508</v>
      </c>
      <c r="D112" t="s">
        <v>16</v>
      </c>
      <c r="F112" t="s">
        <v>17</v>
      </c>
      <c r="G112" s="3" t="s">
        <v>510</v>
      </c>
      <c r="H112" s="6" t="s">
        <v>511</v>
      </c>
      <c r="K112" s="11" t="str">
        <f t="shared" si="3"/>
        <v>19850211</v>
      </c>
      <c r="L112" s="12" t="s">
        <v>512</v>
      </c>
    </row>
    <row r="113" ht="14.25" spans="1:12">
      <c r="A113" s="1" t="s">
        <v>370</v>
      </c>
      <c r="B113" s="2" t="s">
        <v>513</v>
      </c>
      <c r="C113" s="1" t="s">
        <v>370</v>
      </c>
      <c r="D113" t="s">
        <v>16</v>
      </c>
      <c r="F113" t="s">
        <v>17</v>
      </c>
      <c r="G113" s="4" t="s">
        <v>514</v>
      </c>
      <c r="H113" s="10" t="s">
        <v>515</v>
      </c>
      <c r="K113" s="11" t="str">
        <f t="shared" si="3"/>
        <v>19920623</v>
      </c>
      <c r="L113" s="12"/>
    </row>
    <row r="114" ht="22.5" spans="1:12">
      <c r="A114" s="1" t="s">
        <v>516</v>
      </c>
      <c r="B114" s="2" t="s">
        <v>517</v>
      </c>
      <c r="C114" s="1" t="s">
        <v>516</v>
      </c>
      <c r="D114" t="s">
        <v>16</v>
      </c>
      <c r="F114" t="s">
        <v>17</v>
      </c>
      <c r="G114" s="4" t="s">
        <v>518</v>
      </c>
      <c r="H114" s="6" t="s">
        <v>519</v>
      </c>
      <c r="K114" s="11" t="str">
        <f t="shared" si="3"/>
        <v>19891215</v>
      </c>
      <c r="L114" s="12" t="s">
        <v>520</v>
      </c>
    </row>
    <row r="115" ht="14.25" spans="1:12">
      <c r="A115" s="1" t="s">
        <v>374</v>
      </c>
      <c r="B115" s="2" t="s">
        <v>521</v>
      </c>
      <c r="C115" s="1" t="s">
        <v>374</v>
      </c>
      <c r="D115" t="s">
        <v>16</v>
      </c>
      <c r="F115" t="s">
        <v>17</v>
      </c>
      <c r="G115" s="4" t="s">
        <v>522</v>
      </c>
      <c r="H115" s="6" t="s">
        <v>523</v>
      </c>
      <c r="K115" s="11" t="str">
        <f t="shared" si="3"/>
        <v>19860706</v>
      </c>
      <c r="L115" s="12" t="s">
        <v>29</v>
      </c>
    </row>
    <row r="116" ht="22.5" spans="1:12">
      <c r="A116" s="1" t="s">
        <v>524</v>
      </c>
      <c r="B116" s="2" t="s">
        <v>525</v>
      </c>
      <c r="C116" s="1" t="s">
        <v>524</v>
      </c>
      <c r="D116" t="s">
        <v>16</v>
      </c>
      <c r="F116" t="s">
        <v>17</v>
      </c>
      <c r="G116" s="4" t="s">
        <v>526</v>
      </c>
      <c r="H116" s="6" t="s">
        <v>527</v>
      </c>
      <c r="K116" s="11" t="str">
        <f t="shared" si="3"/>
        <v>19560210</v>
      </c>
      <c r="L116" s="12"/>
    </row>
    <row r="117" ht="24" spans="1:12">
      <c r="A117" s="1" t="s">
        <v>528</v>
      </c>
      <c r="B117" s="2" t="s">
        <v>529</v>
      </c>
      <c r="C117" s="1" t="s">
        <v>528</v>
      </c>
      <c r="D117" t="s">
        <v>16</v>
      </c>
      <c r="F117" t="s">
        <v>17</v>
      </c>
      <c r="G117" s="4" t="s">
        <v>530</v>
      </c>
      <c r="H117" s="10" t="s">
        <v>531</v>
      </c>
      <c r="K117" s="11" t="str">
        <f t="shared" si="3"/>
        <v>19881104</v>
      </c>
      <c r="L117" s="12" t="s">
        <v>532</v>
      </c>
    </row>
    <row r="118" ht="22.5" spans="1:12">
      <c r="A118" s="1" t="s">
        <v>533</v>
      </c>
      <c r="B118" s="2" t="s">
        <v>534</v>
      </c>
      <c r="C118" s="1" t="s">
        <v>533</v>
      </c>
      <c r="D118" t="s">
        <v>16</v>
      </c>
      <c r="F118" t="s">
        <v>17</v>
      </c>
      <c r="G118" s="4" t="s">
        <v>535</v>
      </c>
      <c r="H118" s="6" t="s">
        <v>536</v>
      </c>
      <c r="K118" s="11" t="str">
        <f t="shared" si="3"/>
        <v>19600930</v>
      </c>
      <c r="L118" s="12" t="s">
        <v>111</v>
      </c>
    </row>
    <row r="119" ht="22.5" spans="1:12">
      <c r="A119" s="1" t="s">
        <v>537</v>
      </c>
      <c r="B119" s="2" t="s">
        <v>538</v>
      </c>
      <c r="C119" s="1" t="s">
        <v>537</v>
      </c>
      <c r="D119" t="s">
        <v>16</v>
      </c>
      <c r="F119" t="s">
        <v>17</v>
      </c>
      <c r="G119" s="4" t="s">
        <v>539</v>
      </c>
      <c r="H119" s="6" t="s">
        <v>540</v>
      </c>
      <c r="K119" s="11" t="str">
        <f t="shared" si="3"/>
        <v>19531204</v>
      </c>
      <c r="L119" s="12"/>
    </row>
    <row r="120" ht="22.5" spans="1:12">
      <c r="A120" s="1" t="s">
        <v>541</v>
      </c>
      <c r="B120" s="2" t="s">
        <v>542</v>
      </c>
      <c r="C120" s="1" t="s">
        <v>541</v>
      </c>
      <c r="D120" t="s">
        <v>16</v>
      </c>
      <c r="F120" t="s">
        <v>17</v>
      </c>
      <c r="G120" s="4" t="s">
        <v>543</v>
      </c>
      <c r="H120" s="6" t="s">
        <v>544</v>
      </c>
      <c r="K120" s="11" t="str">
        <f t="shared" si="3"/>
        <v>19840124</v>
      </c>
      <c r="L120" s="12" t="s">
        <v>545</v>
      </c>
    </row>
    <row r="121" ht="14.25" spans="1:12">
      <c r="A121" s="1" t="s">
        <v>380</v>
      </c>
      <c r="B121" s="2" t="s">
        <v>546</v>
      </c>
      <c r="C121" s="1" t="s">
        <v>380</v>
      </c>
      <c r="D121" t="s">
        <v>16</v>
      </c>
      <c r="F121" t="s">
        <v>17</v>
      </c>
      <c r="G121" s="3" t="s">
        <v>547</v>
      </c>
      <c r="H121" s="6" t="s">
        <v>548</v>
      </c>
      <c r="K121" s="11" t="str">
        <f t="shared" si="3"/>
        <v>19970116</v>
      </c>
      <c r="L121" s="12" t="s">
        <v>326</v>
      </c>
    </row>
    <row r="122" ht="22.5" spans="1:12">
      <c r="A122" s="1" t="s">
        <v>549</v>
      </c>
      <c r="B122" s="2" t="s">
        <v>550</v>
      </c>
      <c r="C122" s="1" t="s">
        <v>549</v>
      </c>
      <c r="D122" t="s">
        <v>16</v>
      </c>
      <c r="F122" t="s">
        <v>17</v>
      </c>
      <c r="G122" s="3" t="s">
        <v>551</v>
      </c>
      <c r="H122" s="6" t="s">
        <v>552</v>
      </c>
      <c r="K122" s="11" t="str">
        <f t="shared" si="3"/>
        <v>19760402</v>
      </c>
      <c r="L122" s="12" t="s">
        <v>553</v>
      </c>
    </row>
    <row r="123" ht="24" spans="1:12">
      <c r="A123" s="1" t="s">
        <v>384</v>
      </c>
      <c r="B123" s="2" t="s">
        <v>554</v>
      </c>
      <c r="C123" s="1" t="s">
        <v>384</v>
      </c>
      <c r="D123" t="s">
        <v>16</v>
      </c>
      <c r="F123" t="s">
        <v>17</v>
      </c>
      <c r="G123" s="4" t="s">
        <v>555</v>
      </c>
      <c r="H123" s="10" t="s">
        <v>556</v>
      </c>
      <c r="K123" s="11" t="str">
        <f t="shared" si="3"/>
        <v>19910116</v>
      </c>
      <c r="L123" s="12" t="s">
        <v>72</v>
      </c>
    </row>
    <row r="124" ht="14.25" spans="1:12">
      <c r="A124" s="1" t="s">
        <v>389</v>
      </c>
      <c r="B124" s="2" t="s">
        <v>557</v>
      </c>
      <c r="C124" s="1" t="s">
        <v>389</v>
      </c>
      <c r="D124" t="s">
        <v>16</v>
      </c>
      <c r="F124" t="s">
        <v>17</v>
      </c>
      <c r="G124" s="3" t="s">
        <v>558</v>
      </c>
      <c r="H124" s="6" t="s">
        <v>559</v>
      </c>
      <c r="K124" s="11" t="str">
        <f t="shared" si="3"/>
        <v>19951029</v>
      </c>
      <c r="L124" s="12" t="s">
        <v>560</v>
      </c>
    </row>
    <row r="125" ht="33.75" spans="1:12">
      <c r="A125" s="1" t="s">
        <v>394</v>
      </c>
      <c r="B125" s="2" t="s">
        <v>561</v>
      </c>
      <c r="C125" s="1" t="s">
        <v>394</v>
      </c>
      <c r="D125" t="s">
        <v>16</v>
      </c>
      <c r="F125" t="s">
        <v>17</v>
      </c>
      <c r="G125" s="4" t="s">
        <v>562</v>
      </c>
      <c r="H125" s="6" t="s">
        <v>563</v>
      </c>
      <c r="K125" s="11" t="str">
        <f t="shared" si="3"/>
        <v>19891128</v>
      </c>
      <c r="L125" s="12" t="s">
        <v>564</v>
      </c>
    </row>
    <row r="126" ht="22.5" spans="1:12">
      <c r="A126" s="1" t="s">
        <v>399</v>
      </c>
      <c r="B126" s="2" t="s">
        <v>565</v>
      </c>
      <c r="C126" s="1" t="s">
        <v>399</v>
      </c>
      <c r="D126" t="s">
        <v>16</v>
      </c>
      <c r="F126" t="s">
        <v>17</v>
      </c>
      <c r="G126" s="4" t="s">
        <v>566</v>
      </c>
      <c r="H126" s="6" t="s">
        <v>567</v>
      </c>
      <c r="K126" s="11" t="str">
        <f t="shared" si="3"/>
        <v>19890921</v>
      </c>
      <c r="L126" s="12" t="s">
        <v>568</v>
      </c>
    </row>
    <row r="127" ht="14.25" spans="1:12">
      <c r="A127" s="1" t="s">
        <v>404</v>
      </c>
      <c r="B127" s="2" t="s">
        <v>569</v>
      </c>
      <c r="C127" s="1" t="s">
        <v>404</v>
      </c>
      <c r="D127" t="s">
        <v>16</v>
      </c>
      <c r="F127" t="s">
        <v>17</v>
      </c>
      <c r="G127" s="4" t="s">
        <v>570</v>
      </c>
      <c r="H127" s="6" t="s">
        <v>571</v>
      </c>
      <c r="K127" s="11" t="str">
        <f t="shared" si="3"/>
        <v>19960320</v>
      </c>
      <c r="L127" s="12"/>
    </row>
    <row r="128" ht="22.5" spans="1:12">
      <c r="A128" s="1" t="s">
        <v>409</v>
      </c>
      <c r="B128" s="2" t="s">
        <v>572</v>
      </c>
      <c r="C128" s="1" t="s">
        <v>409</v>
      </c>
      <c r="D128" t="s">
        <v>16</v>
      </c>
      <c r="F128" t="s">
        <v>17</v>
      </c>
      <c r="G128" s="4" t="s">
        <v>573</v>
      </c>
      <c r="H128" s="10" t="s">
        <v>574</v>
      </c>
      <c r="K128" s="11" t="str">
        <f t="shared" si="3"/>
        <v>19800120</v>
      </c>
      <c r="L128" s="12"/>
    </row>
    <row r="129" ht="22.5" spans="1:12">
      <c r="A129" s="1" t="s">
        <v>415</v>
      </c>
      <c r="B129" s="2" t="s">
        <v>575</v>
      </c>
      <c r="C129" s="1" t="s">
        <v>415</v>
      </c>
      <c r="D129" t="s">
        <v>16</v>
      </c>
      <c r="F129" t="s">
        <v>17</v>
      </c>
      <c r="G129" s="4" t="s">
        <v>576</v>
      </c>
      <c r="H129" s="6" t="s">
        <v>577</v>
      </c>
      <c r="K129" s="11" t="str">
        <f t="shared" si="3"/>
        <v>19800723</v>
      </c>
      <c r="L129" s="12" t="s">
        <v>111</v>
      </c>
    </row>
    <row r="130" ht="14.25" spans="1:12">
      <c r="A130" s="1" t="s">
        <v>419</v>
      </c>
      <c r="B130" s="2" t="s">
        <v>578</v>
      </c>
      <c r="C130" s="1" t="s">
        <v>419</v>
      </c>
      <c r="D130" t="s">
        <v>16</v>
      </c>
      <c r="F130" t="s">
        <v>17</v>
      </c>
      <c r="G130" s="4" t="s">
        <v>579</v>
      </c>
      <c r="H130" s="6" t="s">
        <v>580</v>
      </c>
      <c r="K130" s="11" t="str">
        <f t="shared" si="3"/>
        <v>19930421</v>
      </c>
      <c r="L130" s="12"/>
    </row>
    <row r="131" ht="22.5" spans="1:12">
      <c r="A131" s="1" t="s">
        <v>581</v>
      </c>
      <c r="B131" s="2" t="s">
        <v>582</v>
      </c>
      <c r="C131" s="1" t="s">
        <v>581</v>
      </c>
      <c r="D131" t="s">
        <v>16</v>
      </c>
      <c r="F131" t="s">
        <v>17</v>
      </c>
      <c r="G131" s="4" t="s">
        <v>583</v>
      </c>
      <c r="H131" s="6" t="s">
        <v>584</v>
      </c>
      <c r="K131" s="11" t="str">
        <f>MID(G131,7,8)</f>
        <v>19900803</v>
      </c>
      <c r="L131" s="12" t="s">
        <v>585</v>
      </c>
    </row>
    <row r="132" ht="14.25" spans="1:12">
      <c r="A132" s="1" t="s">
        <v>424</v>
      </c>
      <c r="B132" s="2" t="s">
        <v>586</v>
      </c>
      <c r="C132" s="1" t="s">
        <v>424</v>
      </c>
      <c r="D132" t="s">
        <v>16</v>
      </c>
      <c r="F132" t="s">
        <v>17</v>
      </c>
      <c r="G132" s="4" t="s">
        <v>587</v>
      </c>
      <c r="H132" s="6" t="s">
        <v>588</v>
      </c>
      <c r="K132" s="11" t="str">
        <f>MID(G132,7,8)</f>
        <v>19910830</v>
      </c>
      <c r="L132" s="12"/>
    </row>
    <row r="133" ht="14.25" spans="1:12">
      <c r="A133" s="1" t="s">
        <v>428</v>
      </c>
      <c r="B133" s="2" t="s">
        <v>589</v>
      </c>
      <c r="C133" s="1" t="s">
        <v>428</v>
      </c>
      <c r="D133" t="s">
        <v>16</v>
      </c>
      <c r="F133" t="s">
        <v>17</v>
      </c>
      <c r="G133" s="4" t="s">
        <v>590</v>
      </c>
      <c r="H133" s="6" t="s">
        <v>591</v>
      </c>
      <c r="K133" s="11" t="str">
        <f>MID(G133,7,8)</f>
        <v>19901104</v>
      </c>
      <c r="L133" s="12" t="s">
        <v>592</v>
      </c>
    </row>
    <row r="134" ht="14.25" spans="1:12">
      <c r="A134" s="1" t="s">
        <v>433</v>
      </c>
      <c r="B134" s="2" t="s">
        <v>593</v>
      </c>
      <c r="C134" s="1" t="s">
        <v>433</v>
      </c>
      <c r="D134" t="s">
        <v>16</v>
      </c>
      <c r="F134" t="s">
        <v>17</v>
      </c>
      <c r="G134" s="4" t="s">
        <v>594</v>
      </c>
      <c r="H134" s="6" t="s">
        <v>595</v>
      </c>
      <c r="K134" s="11" t="str">
        <f>MID(G134,7,8)</f>
        <v>19980913</v>
      </c>
      <c r="L134" s="12" t="s">
        <v>596</v>
      </c>
    </row>
    <row r="135" ht="22.5" spans="1:12">
      <c r="A135" s="1" t="s">
        <v>597</v>
      </c>
      <c r="B135" s="2" t="s">
        <v>598</v>
      </c>
      <c r="C135" s="1" t="s">
        <v>599</v>
      </c>
      <c r="D135" t="s">
        <v>16</v>
      </c>
      <c r="F135" t="s">
        <v>17</v>
      </c>
      <c r="G135" s="4" t="s">
        <v>600</v>
      </c>
      <c r="H135" s="6" t="s">
        <v>601</v>
      </c>
      <c r="K135" s="11" t="str">
        <f>MID(G135,7,8)</f>
        <v>19671207</v>
      </c>
      <c r="L135" s="12"/>
    </row>
    <row r="136" ht="22.5" spans="1:12">
      <c r="A136" s="1" t="s">
        <v>602</v>
      </c>
      <c r="B136" s="2" t="s">
        <v>603</v>
      </c>
      <c r="C136" s="1" t="s">
        <v>604</v>
      </c>
      <c r="D136" t="s">
        <v>16</v>
      </c>
      <c r="F136" t="s">
        <v>17</v>
      </c>
      <c r="G136" s="4" t="s">
        <v>605</v>
      </c>
      <c r="H136" s="6" t="s">
        <v>606</v>
      </c>
      <c r="K136" s="11" t="str">
        <f>MID(G136,7,8)</f>
        <v>19910503</v>
      </c>
      <c r="L136" s="12" t="s">
        <v>607</v>
      </c>
    </row>
    <row r="137" ht="14.25" spans="1:12">
      <c r="A137" s="1" t="s">
        <v>608</v>
      </c>
      <c r="B137" s="2" t="s">
        <v>609</v>
      </c>
      <c r="C137" s="1" t="s">
        <v>610</v>
      </c>
      <c r="D137" t="s">
        <v>16</v>
      </c>
      <c r="F137" t="s">
        <v>17</v>
      </c>
      <c r="G137" s="3" t="s">
        <v>611</v>
      </c>
      <c r="H137" s="6" t="s">
        <v>612</v>
      </c>
      <c r="K137" s="11" t="str">
        <f>MID(G137,7,8)</f>
        <v>19890503</v>
      </c>
      <c r="L137" s="12"/>
    </row>
    <row r="138" ht="22.5" spans="1:12">
      <c r="A138" s="1" t="s">
        <v>597</v>
      </c>
      <c r="B138" s="2" t="s">
        <v>598</v>
      </c>
      <c r="C138" s="1" t="s">
        <v>597</v>
      </c>
      <c r="D138" t="s">
        <v>16</v>
      </c>
      <c r="F138" t="s">
        <v>17</v>
      </c>
      <c r="G138" s="4" t="s">
        <v>600</v>
      </c>
      <c r="H138" s="6" t="s">
        <v>601</v>
      </c>
      <c r="K138" s="11" t="str">
        <f>MID(G138,7,8)</f>
        <v>19671207</v>
      </c>
      <c r="L138" s="12"/>
    </row>
    <row r="139" ht="22.5" spans="1:12">
      <c r="A139" s="1" t="s">
        <v>602</v>
      </c>
      <c r="B139" s="2" t="s">
        <v>603</v>
      </c>
      <c r="C139" s="1" t="s">
        <v>602</v>
      </c>
      <c r="D139" t="s">
        <v>16</v>
      </c>
      <c r="F139" t="s">
        <v>17</v>
      </c>
      <c r="G139" s="4" t="s">
        <v>605</v>
      </c>
      <c r="H139" s="6" t="s">
        <v>606</v>
      </c>
      <c r="K139" s="11" t="str">
        <f>MID(G139,7,8)</f>
        <v>19910503</v>
      </c>
      <c r="L139" s="12" t="s">
        <v>607</v>
      </c>
    </row>
    <row r="140" ht="14.25" spans="1:12">
      <c r="A140" s="1" t="s">
        <v>608</v>
      </c>
      <c r="B140" s="2" t="s">
        <v>609</v>
      </c>
      <c r="C140" s="1" t="s">
        <v>608</v>
      </c>
      <c r="D140" t="s">
        <v>16</v>
      </c>
      <c r="F140" t="s">
        <v>17</v>
      </c>
      <c r="G140" s="3" t="s">
        <v>611</v>
      </c>
      <c r="H140" s="6" t="s">
        <v>612</v>
      </c>
      <c r="K140" s="11" t="str">
        <f>MID(G140,7,8)</f>
        <v>19890503</v>
      </c>
      <c r="L140" s="12"/>
    </row>
    <row r="141" ht="18.75" spans="1:12">
      <c r="A141" s="17" t="s">
        <v>613</v>
      </c>
      <c r="B141" s="18" t="s">
        <v>614</v>
      </c>
      <c r="C141" s="17" t="s">
        <v>615</v>
      </c>
      <c r="D141" t="s">
        <v>16</v>
      </c>
      <c r="F141" t="s">
        <v>17</v>
      </c>
      <c r="G141" s="19" t="s">
        <v>616</v>
      </c>
      <c r="H141" s="20" t="s">
        <v>617</v>
      </c>
      <c r="K141" s="11" t="str">
        <f>MID(G141,7,8)</f>
        <v>19870628</v>
      </c>
      <c r="L141" s="28"/>
    </row>
    <row r="142" ht="18.75" spans="1:12">
      <c r="A142" s="17" t="s">
        <v>618</v>
      </c>
      <c r="B142" s="18" t="s">
        <v>619</v>
      </c>
      <c r="C142" s="17" t="s">
        <v>618</v>
      </c>
      <c r="D142" t="s">
        <v>16</v>
      </c>
      <c r="F142" t="s">
        <v>17</v>
      </c>
      <c r="G142" s="21" t="s">
        <v>620</v>
      </c>
      <c r="H142" s="20" t="s">
        <v>621</v>
      </c>
      <c r="K142" s="11" t="str">
        <f t="shared" ref="K142:K173" si="4">MID(G142,7,8)</f>
        <v>19900323</v>
      </c>
      <c r="L142" s="28"/>
    </row>
    <row r="143" ht="18.75" spans="1:12">
      <c r="A143" s="17" t="s">
        <v>622</v>
      </c>
      <c r="B143" s="18" t="s">
        <v>623</v>
      </c>
      <c r="C143" s="17" t="s">
        <v>622</v>
      </c>
      <c r="D143" t="s">
        <v>16</v>
      </c>
      <c r="F143" t="s">
        <v>17</v>
      </c>
      <c r="G143" s="22" t="s">
        <v>624</v>
      </c>
      <c r="H143" s="20" t="s">
        <v>625</v>
      </c>
      <c r="K143" s="11" t="str">
        <f t="shared" si="4"/>
        <v>19940727</v>
      </c>
      <c r="L143" s="28"/>
    </row>
    <row r="144" ht="37.5" spans="1:12">
      <c r="A144" s="17" t="s">
        <v>626</v>
      </c>
      <c r="B144" s="18" t="s">
        <v>627</v>
      </c>
      <c r="C144" s="17" t="s">
        <v>628</v>
      </c>
      <c r="D144" t="s">
        <v>16</v>
      </c>
      <c r="F144" t="s">
        <v>17</v>
      </c>
      <c r="G144" s="22" t="s">
        <v>629</v>
      </c>
      <c r="H144" s="20" t="s">
        <v>630</v>
      </c>
      <c r="K144" s="11" t="str">
        <f t="shared" si="4"/>
        <v>19860306</v>
      </c>
      <c r="L144" s="28"/>
    </row>
    <row r="145" ht="18.75" spans="1:12">
      <c r="A145" s="17" t="s">
        <v>628</v>
      </c>
      <c r="B145" s="18" t="s">
        <v>631</v>
      </c>
      <c r="C145" s="17" t="s">
        <v>628</v>
      </c>
      <c r="D145" t="s">
        <v>16</v>
      </c>
      <c r="F145" t="s">
        <v>17</v>
      </c>
      <c r="G145" s="21" t="s">
        <v>632</v>
      </c>
      <c r="H145" s="20" t="s">
        <v>633</v>
      </c>
      <c r="K145" s="11" t="str">
        <f t="shared" si="4"/>
        <v>19900922</v>
      </c>
      <c r="L145" s="28" t="s">
        <v>634</v>
      </c>
    </row>
    <row r="146" ht="18.75" spans="1:12">
      <c r="A146" s="17" t="s">
        <v>635</v>
      </c>
      <c r="B146" s="18" t="s">
        <v>636</v>
      </c>
      <c r="C146" s="17" t="s">
        <v>635</v>
      </c>
      <c r="D146" t="s">
        <v>16</v>
      </c>
      <c r="F146" t="s">
        <v>17</v>
      </c>
      <c r="G146" s="21" t="s">
        <v>637</v>
      </c>
      <c r="H146" s="20" t="s">
        <v>638</v>
      </c>
      <c r="K146" s="11" t="str">
        <f t="shared" si="4"/>
        <v>19930201</v>
      </c>
      <c r="L146" s="28"/>
    </row>
    <row r="147" ht="18.75" spans="1:12">
      <c r="A147" s="17" t="s">
        <v>639</v>
      </c>
      <c r="B147" s="18" t="s">
        <v>640</v>
      </c>
      <c r="C147" s="17" t="s">
        <v>639</v>
      </c>
      <c r="D147" t="s">
        <v>16</v>
      </c>
      <c r="F147" t="s">
        <v>17</v>
      </c>
      <c r="G147" s="21" t="s">
        <v>641</v>
      </c>
      <c r="H147" s="20" t="s">
        <v>642</v>
      </c>
      <c r="K147" s="11" t="str">
        <f t="shared" si="4"/>
        <v>19990111</v>
      </c>
      <c r="L147" s="28" t="s">
        <v>103</v>
      </c>
    </row>
    <row r="148" ht="18.75" spans="1:12">
      <c r="A148" s="17" t="s">
        <v>643</v>
      </c>
      <c r="B148" s="18" t="s">
        <v>644</v>
      </c>
      <c r="C148" s="17" t="s">
        <v>643</v>
      </c>
      <c r="D148" t="s">
        <v>16</v>
      </c>
      <c r="F148" t="s">
        <v>17</v>
      </c>
      <c r="G148" s="21" t="s">
        <v>645</v>
      </c>
      <c r="H148" s="20" t="s">
        <v>646</v>
      </c>
      <c r="K148" s="11" t="str">
        <f t="shared" si="4"/>
        <v>19901126</v>
      </c>
      <c r="L148" s="28"/>
    </row>
    <row r="149" ht="18.75" spans="1:12">
      <c r="A149" s="17" t="s">
        <v>647</v>
      </c>
      <c r="B149" s="18" t="s">
        <v>648</v>
      </c>
      <c r="C149" s="17" t="s">
        <v>647</v>
      </c>
      <c r="D149" t="s">
        <v>16</v>
      </c>
      <c r="F149" t="s">
        <v>17</v>
      </c>
      <c r="G149" s="21" t="s">
        <v>649</v>
      </c>
      <c r="H149" s="20" t="s">
        <v>650</v>
      </c>
      <c r="K149" s="11" t="str">
        <f t="shared" si="4"/>
        <v>19900103</v>
      </c>
      <c r="L149" s="28"/>
    </row>
    <row r="150" ht="37.5" spans="1:12">
      <c r="A150" s="17" t="s">
        <v>651</v>
      </c>
      <c r="B150" s="18" t="s">
        <v>652</v>
      </c>
      <c r="C150" s="17" t="s">
        <v>653</v>
      </c>
      <c r="D150" t="s">
        <v>16</v>
      </c>
      <c r="F150" t="s">
        <v>17</v>
      </c>
      <c r="G150" s="21" t="s">
        <v>654</v>
      </c>
      <c r="H150" s="20" t="s">
        <v>655</v>
      </c>
      <c r="K150" s="11" t="str">
        <f t="shared" si="4"/>
        <v>19850304</v>
      </c>
      <c r="L150" s="28"/>
    </row>
    <row r="151" ht="37.5" spans="1:12">
      <c r="A151" s="17" t="s">
        <v>656</v>
      </c>
      <c r="B151" s="18" t="s">
        <v>657</v>
      </c>
      <c r="C151" s="17" t="s">
        <v>658</v>
      </c>
      <c r="D151" t="s">
        <v>16</v>
      </c>
      <c r="F151" t="s">
        <v>17</v>
      </c>
      <c r="G151" s="21" t="s">
        <v>659</v>
      </c>
      <c r="H151" s="20" t="s">
        <v>660</v>
      </c>
      <c r="K151" s="11" t="str">
        <f t="shared" si="4"/>
        <v>19841027</v>
      </c>
      <c r="L151" s="28"/>
    </row>
    <row r="152" ht="37.5" spans="1:12">
      <c r="A152" s="17" t="s">
        <v>661</v>
      </c>
      <c r="B152" s="18" t="s">
        <v>662</v>
      </c>
      <c r="C152" s="17" t="s">
        <v>663</v>
      </c>
      <c r="D152" t="s">
        <v>16</v>
      </c>
      <c r="F152" t="s">
        <v>17</v>
      </c>
      <c r="G152" s="22" t="s">
        <v>664</v>
      </c>
      <c r="H152" s="20" t="s">
        <v>665</v>
      </c>
      <c r="K152" s="11" t="str">
        <f t="shared" si="4"/>
        <v>19590529</v>
      </c>
      <c r="L152" s="28" t="s">
        <v>29</v>
      </c>
    </row>
    <row r="153" ht="18.75" spans="1:12">
      <c r="A153" s="17" t="s">
        <v>666</v>
      </c>
      <c r="B153" s="18" t="s">
        <v>667</v>
      </c>
      <c r="C153" s="17" t="s">
        <v>666</v>
      </c>
      <c r="D153" t="s">
        <v>16</v>
      </c>
      <c r="F153" t="s">
        <v>17</v>
      </c>
      <c r="G153" s="22" t="s">
        <v>668</v>
      </c>
      <c r="H153" s="20" t="s">
        <v>669</v>
      </c>
      <c r="K153" s="11" t="str">
        <f t="shared" si="4"/>
        <v>19940220</v>
      </c>
      <c r="L153" s="28" t="s">
        <v>670</v>
      </c>
    </row>
    <row r="154" ht="18.75" spans="1:12">
      <c r="A154" s="17" t="s">
        <v>671</v>
      </c>
      <c r="B154" s="18" t="s">
        <v>672</v>
      </c>
      <c r="C154" s="17" t="s">
        <v>671</v>
      </c>
      <c r="D154" t="s">
        <v>16</v>
      </c>
      <c r="F154" t="s">
        <v>17</v>
      </c>
      <c r="G154" s="22" t="s">
        <v>673</v>
      </c>
      <c r="H154" s="20" t="s">
        <v>674</v>
      </c>
      <c r="K154" s="11" t="str">
        <f t="shared" si="4"/>
        <v>19780411</v>
      </c>
      <c r="L154" s="28"/>
    </row>
    <row r="155" ht="37.5" spans="1:12">
      <c r="A155" s="17" t="s">
        <v>675</v>
      </c>
      <c r="B155" s="18" t="s">
        <v>676</v>
      </c>
      <c r="C155" s="17" t="s">
        <v>675</v>
      </c>
      <c r="D155" t="s">
        <v>16</v>
      </c>
      <c r="F155" t="s">
        <v>17</v>
      </c>
      <c r="G155" s="21" t="s">
        <v>677</v>
      </c>
      <c r="H155" s="20" t="s">
        <v>678</v>
      </c>
      <c r="K155" s="11" t="str">
        <f t="shared" si="4"/>
        <v>19941114</v>
      </c>
      <c r="L155" s="28" t="s">
        <v>679</v>
      </c>
    </row>
    <row r="156" ht="18.75" spans="1:12">
      <c r="A156" s="17" t="s">
        <v>680</v>
      </c>
      <c r="B156" s="18" t="s">
        <v>681</v>
      </c>
      <c r="C156" s="17" t="s">
        <v>680</v>
      </c>
      <c r="D156" t="s">
        <v>16</v>
      </c>
      <c r="F156" t="s">
        <v>17</v>
      </c>
      <c r="G156" s="21" t="s">
        <v>682</v>
      </c>
      <c r="H156" s="20" t="s">
        <v>683</v>
      </c>
      <c r="K156" s="11" t="str">
        <f t="shared" si="4"/>
        <v>19751015</v>
      </c>
      <c r="L156" s="28" t="s">
        <v>111</v>
      </c>
    </row>
    <row r="157" ht="37.5" spans="1:12">
      <c r="A157" s="17" t="s">
        <v>684</v>
      </c>
      <c r="B157" s="18" t="s">
        <v>685</v>
      </c>
      <c r="C157" s="17" t="s">
        <v>686</v>
      </c>
      <c r="D157" t="s">
        <v>16</v>
      </c>
      <c r="F157" t="s">
        <v>17</v>
      </c>
      <c r="G157" s="21" t="s">
        <v>687</v>
      </c>
      <c r="H157" s="20" t="s">
        <v>688</v>
      </c>
      <c r="K157" s="11" t="str">
        <f t="shared" si="4"/>
        <v>19920214</v>
      </c>
      <c r="L157" s="28" t="s">
        <v>689</v>
      </c>
    </row>
    <row r="158" ht="18.75" spans="1:12">
      <c r="A158" s="17" t="s">
        <v>686</v>
      </c>
      <c r="B158" s="18" t="s">
        <v>690</v>
      </c>
      <c r="C158" s="17" t="s">
        <v>686</v>
      </c>
      <c r="D158" t="s">
        <v>16</v>
      </c>
      <c r="F158" t="s">
        <v>17</v>
      </c>
      <c r="G158" s="22" t="s">
        <v>691</v>
      </c>
      <c r="H158" s="20" t="s">
        <v>692</v>
      </c>
      <c r="K158" s="11" t="str">
        <f t="shared" si="4"/>
        <v>19891002</v>
      </c>
      <c r="L158" s="28"/>
    </row>
    <row r="159" ht="37.5" spans="1:12">
      <c r="A159" s="17" t="s">
        <v>693</v>
      </c>
      <c r="B159" s="18" t="s">
        <v>694</v>
      </c>
      <c r="C159" s="17" t="s">
        <v>695</v>
      </c>
      <c r="D159" t="s">
        <v>16</v>
      </c>
      <c r="F159" t="s">
        <v>17</v>
      </c>
      <c r="G159" s="21" t="s">
        <v>696</v>
      </c>
      <c r="H159" s="20" t="s">
        <v>697</v>
      </c>
      <c r="K159" s="11" t="str">
        <f t="shared" si="4"/>
        <v>19790909</v>
      </c>
      <c r="L159" s="28" t="s">
        <v>326</v>
      </c>
    </row>
    <row r="160" ht="18.75" spans="1:12">
      <c r="A160" s="17" t="s">
        <v>698</v>
      </c>
      <c r="B160" s="18" t="s">
        <v>699</v>
      </c>
      <c r="C160" s="17" t="s">
        <v>698</v>
      </c>
      <c r="D160" t="s">
        <v>16</v>
      </c>
      <c r="F160" t="s">
        <v>17</v>
      </c>
      <c r="G160" s="21" t="s">
        <v>700</v>
      </c>
      <c r="H160" s="20" t="s">
        <v>701</v>
      </c>
      <c r="K160" s="11" t="str">
        <f t="shared" si="4"/>
        <v>19930721</v>
      </c>
      <c r="L160" s="28" t="s">
        <v>702</v>
      </c>
    </row>
    <row r="161" ht="37.5" spans="1:12">
      <c r="A161" s="17" t="s">
        <v>703</v>
      </c>
      <c r="B161" s="18" t="s">
        <v>704</v>
      </c>
      <c r="C161" s="17" t="s">
        <v>703</v>
      </c>
      <c r="D161" t="s">
        <v>16</v>
      </c>
      <c r="F161" t="s">
        <v>17</v>
      </c>
      <c r="G161" s="21" t="s">
        <v>705</v>
      </c>
      <c r="H161" s="20" t="s">
        <v>706</v>
      </c>
      <c r="K161" s="11" t="str">
        <f t="shared" si="4"/>
        <v>21199301</v>
      </c>
      <c r="L161" s="28"/>
    </row>
    <row r="162" ht="37.5" spans="1:12">
      <c r="A162" s="17" t="s">
        <v>707</v>
      </c>
      <c r="B162" s="18" t="s">
        <v>708</v>
      </c>
      <c r="C162" s="17" t="s">
        <v>709</v>
      </c>
      <c r="D162" t="s">
        <v>16</v>
      </c>
      <c r="F162" t="s">
        <v>17</v>
      </c>
      <c r="G162" s="21" t="s">
        <v>710</v>
      </c>
      <c r="H162" s="20" t="s">
        <v>711</v>
      </c>
      <c r="K162" s="11" t="str">
        <f t="shared" si="4"/>
        <v>19811126</v>
      </c>
      <c r="L162" s="28" t="s">
        <v>712</v>
      </c>
    </row>
    <row r="163" ht="37.5" spans="1:12">
      <c r="A163" s="17" t="s">
        <v>713</v>
      </c>
      <c r="B163" s="18" t="s">
        <v>714</v>
      </c>
      <c r="C163" s="17" t="s">
        <v>715</v>
      </c>
      <c r="D163" t="s">
        <v>16</v>
      </c>
      <c r="F163" t="s">
        <v>17</v>
      </c>
      <c r="G163" s="21" t="s">
        <v>716</v>
      </c>
      <c r="H163" s="20" t="s">
        <v>717</v>
      </c>
      <c r="K163" s="11" t="str">
        <f t="shared" si="4"/>
        <v>19900118</v>
      </c>
      <c r="L163" s="28" t="s">
        <v>72</v>
      </c>
    </row>
    <row r="164" ht="56.25" spans="1:12">
      <c r="A164" s="17" t="s">
        <v>718</v>
      </c>
      <c r="B164" s="18" t="s">
        <v>719</v>
      </c>
      <c r="C164" s="17" t="s">
        <v>718</v>
      </c>
      <c r="D164" t="s">
        <v>16</v>
      </c>
      <c r="F164" t="s">
        <v>17</v>
      </c>
      <c r="G164" s="22" t="s">
        <v>720</v>
      </c>
      <c r="H164" s="20" t="s">
        <v>721</v>
      </c>
      <c r="K164" s="11" t="str">
        <f t="shared" si="4"/>
        <v>19880214</v>
      </c>
      <c r="L164" s="28" t="s">
        <v>722</v>
      </c>
    </row>
    <row r="165" ht="37.5" spans="1:12">
      <c r="A165" s="17" t="s">
        <v>723</v>
      </c>
      <c r="B165" s="18" t="s">
        <v>724</v>
      </c>
      <c r="C165" s="17" t="s">
        <v>723</v>
      </c>
      <c r="D165" t="s">
        <v>16</v>
      </c>
      <c r="F165" t="s">
        <v>17</v>
      </c>
      <c r="G165" s="22" t="s">
        <v>725</v>
      </c>
      <c r="H165" s="20" t="s">
        <v>726</v>
      </c>
      <c r="K165" s="11" t="str">
        <f t="shared" si="4"/>
        <v>19910315</v>
      </c>
      <c r="L165" s="28" t="s">
        <v>727</v>
      </c>
    </row>
    <row r="166" ht="37.5" spans="1:12">
      <c r="A166" s="17" t="s">
        <v>728</v>
      </c>
      <c r="B166" s="18" t="s">
        <v>729</v>
      </c>
      <c r="C166" s="17" t="s">
        <v>730</v>
      </c>
      <c r="D166" t="s">
        <v>16</v>
      </c>
      <c r="F166" t="s">
        <v>17</v>
      </c>
      <c r="G166" s="21" t="s">
        <v>731</v>
      </c>
      <c r="H166" s="20" t="s">
        <v>732</v>
      </c>
      <c r="K166" s="11" t="str">
        <f t="shared" si="4"/>
        <v>19770805</v>
      </c>
      <c r="L166" s="28" t="s">
        <v>733</v>
      </c>
    </row>
    <row r="167" ht="37.5" spans="1:12">
      <c r="A167" s="17" t="s">
        <v>734</v>
      </c>
      <c r="B167" s="18" t="s">
        <v>735</v>
      </c>
      <c r="C167" s="17" t="s">
        <v>736</v>
      </c>
      <c r="D167" t="s">
        <v>16</v>
      </c>
      <c r="F167" t="s">
        <v>17</v>
      </c>
      <c r="G167" s="22" t="s">
        <v>737</v>
      </c>
      <c r="H167" s="20" t="s">
        <v>738</v>
      </c>
      <c r="K167" s="11" t="str">
        <f t="shared" si="4"/>
        <v>19900728</v>
      </c>
      <c r="L167" s="28" t="s">
        <v>739</v>
      </c>
    </row>
    <row r="168" ht="37.5" spans="1:12">
      <c r="A168" s="17" t="s">
        <v>730</v>
      </c>
      <c r="B168" s="18" t="s">
        <v>740</v>
      </c>
      <c r="C168" s="17" t="s">
        <v>730</v>
      </c>
      <c r="D168" t="s">
        <v>16</v>
      </c>
      <c r="F168" t="s">
        <v>17</v>
      </c>
      <c r="G168" s="22" t="s">
        <v>741</v>
      </c>
      <c r="H168" s="20" t="s">
        <v>742</v>
      </c>
      <c r="K168" s="11" t="str">
        <f t="shared" si="4"/>
        <v>19980120</v>
      </c>
      <c r="L168" s="28" t="s">
        <v>743</v>
      </c>
    </row>
    <row r="169" ht="37.5" spans="1:12">
      <c r="A169" s="17" t="s">
        <v>744</v>
      </c>
      <c r="B169" s="18" t="s">
        <v>745</v>
      </c>
      <c r="C169" s="17" t="s">
        <v>746</v>
      </c>
      <c r="D169" t="s">
        <v>16</v>
      </c>
      <c r="F169" t="s">
        <v>17</v>
      </c>
      <c r="G169" s="22" t="s">
        <v>747</v>
      </c>
      <c r="H169" s="20" t="s">
        <v>748</v>
      </c>
      <c r="K169" s="11" t="str">
        <f t="shared" si="4"/>
        <v>19881027</v>
      </c>
      <c r="L169" s="28"/>
    </row>
    <row r="170" ht="37.5" spans="1:12">
      <c r="A170" s="17" t="s">
        <v>749</v>
      </c>
      <c r="B170" s="18" t="s">
        <v>750</v>
      </c>
      <c r="C170" s="17" t="s">
        <v>749</v>
      </c>
      <c r="D170" t="s">
        <v>16</v>
      </c>
      <c r="F170" t="s">
        <v>17</v>
      </c>
      <c r="G170" s="22" t="s">
        <v>751</v>
      </c>
      <c r="H170" s="20" t="s">
        <v>752</v>
      </c>
      <c r="K170" s="11" t="str">
        <f t="shared" si="4"/>
        <v>19891108</v>
      </c>
      <c r="L170" s="28" t="s">
        <v>72</v>
      </c>
    </row>
    <row r="171" ht="37.5" spans="1:12">
      <c r="A171" s="17" t="s">
        <v>753</v>
      </c>
      <c r="B171" s="18" t="s">
        <v>754</v>
      </c>
      <c r="C171" s="17" t="s">
        <v>755</v>
      </c>
      <c r="D171" t="s">
        <v>16</v>
      </c>
      <c r="F171" t="s">
        <v>17</v>
      </c>
      <c r="G171" s="22" t="s">
        <v>756</v>
      </c>
      <c r="H171" s="20" t="s">
        <v>757</v>
      </c>
      <c r="K171" s="11" t="str">
        <f t="shared" si="4"/>
        <v>19780721</v>
      </c>
      <c r="L171" s="28" t="s">
        <v>758</v>
      </c>
    </row>
    <row r="172" ht="18.75" spans="1:12">
      <c r="A172" s="17" t="s">
        <v>759</v>
      </c>
      <c r="B172" s="18" t="s">
        <v>760</v>
      </c>
      <c r="C172" s="17" t="s">
        <v>759</v>
      </c>
      <c r="D172" t="s">
        <v>16</v>
      </c>
      <c r="F172" t="s">
        <v>17</v>
      </c>
      <c r="G172" s="21" t="s">
        <v>761</v>
      </c>
      <c r="H172" s="20" t="s">
        <v>762</v>
      </c>
      <c r="K172" s="11" t="str">
        <f t="shared" si="4"/>
        <v>19871106</v>
      </c>
      <c r="L172" s="28" t="s">
        <v>763</v>
      </c>
    </row>
    <row r="173" ht="37.5" spans="1:12">
      <c r="A173" s="17" t="s">
        <v>764</v>
      </c>
      <c r="B173" s="18" t="s">
        <v>765</v>
      </c>
      <c r="C173" s="17" t="s">
        <v>764</v>
      </c>
      <c r="D173" t="s">
        <v>16</v>
      </c>
      <c r="F173" t="s">
        <v>17</v>
      </c>
      <c r="G173" s="22" t="s">
        <v>766</v>
      </c>
      <c r="H173" s="20" t="s">
        <v>767</v>
      </c>
      <c r="K173" s="11" t="str">
        <f t="shared" si="4"/>
        <v>19870928</v>
      </c>
      <c r="L173" s="28" t="s">
        <v>768</v>
      </c>
    </row>
    <row r="174" ht="56.25" spans="1:12">
      <c r="A174" s="17" t="s">
        <v>769</v>
      </c>
      <c r="B174" s="18" t="s">
        <v>770</v>
      </c>
      <c r="C174" s="17" t="s">
        <v>769</v>
      </c>
      <c r="D174" t="s">
        <v>16</v>
      </c>
      <c r="F174" t="s">
        <v>17</v>
      </c>
      <c r="G174" s="21" t="s">
        <v>771</v>
      </c>
      <c r="H174" s="20" t="s">
        <v>772</v>
      </c>
      <c r="K174" s="11" t="str">
        <f t="shared" ref="K174:K205" si="5">MID(G174,7,8)</f>
        <v>19880921</v>
      </c>
      <c r="L174" s="28" t="s">
        <v>773</v>
      </c>
    </row>
    <row r="175" ht="18.75" spans="1:12">
      <c r="A175" s="17" t="s">
        <v>774</v>
      </c>
      <c r="B175" s="18" t="s">
        <v>775</v>
      </c>
      <c r="C175" s="17" t="s">
        <v>774</v>
      </c>
      <c r="D175" t="s">
        <v>16</v>
      </c>
      <c r="F175" t="s">
        <v>17</v>
      </c>
      <c r="G175" s="21" t="s">
        <v>776</v>
      </c>
      <c r="H175" s="20" t="s">
        <v>777</v>
      </c>
      <c r="K175" s="11" t="str">
        <f t="shared" si="5"/>
        <v>19851226</v>
      </c>
      <c r="L175" s="28"/>
    </row>
    <row r="176" ht="37.5" spans="1:12">
      <c r="A176" s="17" t="s">
        <v>778</v>
      </c>
      <c r="B176" s="18" t="s">
        <v>779</v>
      </c>
      <c r="C176" s="17" t="s">
        <v>778</v>
      </c>
      <c r="D176" t="s">
        <v>16</v>
      </c>
      <c r="F176" t="s">
        <v>17</v>
      </c>
      <c r="G176" s="21" t="s">
        <v>780</v>
      </c>
      <c r="H176" s="20" t="s">
        <v>781</v>
      </c>
      <c r="K176" s="11" t="str">
        <f t="shared" si="5"/>
        <v>19760520</v>
      </c>
      <c r="L176" s="28" t="s">
        <v>782</v>
      </c>
    </row>
    <row r="177" ht="18.75" spans="1:12">
      <c r="A177" s="17" t="s">
        <v>783</v>
      </c>
      <c r="B177" s="18" t="s">
        <v>784</v>
      </c>
      <c r="C177" s="17" t="s">
        <v>783</v>
      </c>
      <c r="D177" t="s">
        <v>16</v>
      </c>
      <c r="F177" t="s">
        <v>17</v>
      </c>
      <c r="G177" s="21" t="s">
        <v>785</v>
      </c>
      <c r="H177" s="20" t="s">
        <v>786</v>
      </c>
      <c r="K177" s="11" t="str">
        <f t="shared" si="5"/>
        <v>19920320</v>
      </c>
      <c r="L177" s="28"/>
    </row>
    <row r="178" ht="37.5" spans="1:12">
      <c r="A178" s="17" t="s">
        <v>787</v>
      </c>
      <c r="B178" s="18" t="s">
        <v>788</v>
      </c>
      <c r="C178" s="17" t="s">
        <v>789</v>
      </c>
      <c r="D178" t="s">
        <v>16</v>
      </c>
      <c r="F178" t="s">
        <v>17</v>
      </c>
      <c r="G178" s="21" t="s">
        <v>790</v>
      </c>
      <c r="H178" s="20" t="s">
        <v>791</v>
      </c>
      <c r="K178" s="11" t="str">
        <f t="shared" si="5"/>
        <v>19911215</v>
      </c>
      <c r="L178" s="28" t="s">
        <v>792</v>
      </c>
    </row>
    <row r="179" ht="37.5" spans="1:12">
      <c r="A179" s="17" t="s">
        <v>793</v>
      </c>
      <c r="B179" s="18" t="s">
        <v>794</v>
      </c>
      <c r="C179" s="17" t="s">
        <v>795</v>
      </c>
      <c r="D179" t="s">
        <v>16</v>
      </c>
      <c r="F179" t="s">
        <v>17</v>
      </c>
      <c r="G179" s="21" t="s">
        <v>796</v>
      </c>
      <c r="H179" s="20" t="s">
        <v>797</v>
      </c>
      <c r="K179" s="11" t="str">
        <f t="shared" si="5"/>
        <v>19860922</v>
      </c>
      <c r="L179" s="28" t="s">
        <v>798</v>
      </c>
    </row>
    <row r="180" ht="37.5" spans="1:12">
      <c r="A180" s="17" t="s">
        <v>799</v>
      </c>
      <c r="B180" s="18" t="s">
        <v>800</v>
      </c>
      <c r="C180" s="17" t="s">
        <v>801</v>
      </c>
      <c r="D180" t="s">
        <v>16</v>
      </c>
      <c r="F180" t="s">
        <v>17</v>
      </c>
      <c r="G180" s="22" t="s">
        <v>802</v>
      </c>
      <c r="H180" s="20" t="s">
        <v>803</v>
      </c>
      <c r="K180" s="11" t="str">
        <f t="shared" si="5"/>
        <v>19861213</v>
      </c>
      <c r="L180" s="28" t="s">
        <v>804</v>
      </c>
    </row>
    <row r="181" ht="37.5" spans="1:12">
      <c r="A181" s="17" t="s">
        <v>805</v>
      </c>
      <c r="B181" s="18" t="s">
        <v>806</v>
      </c>
      <c r="C181" s="17" t="s">
        <v>807</v>
      </c>
      <c r="D181" t="s">
        <v>16</v>
      </c>
      <c r="F181" t="s">
        <v>17</v>
      </c>
      <c r="G181" s="22" t="s">
        <v>808</v>
      </c>
      <c r="H181" s="20" t="s">
        <v>809</v>
      </c>
      <c r="K181" s="11" t="str">
        <f t="shared" si="5"/>
        <v>19891210</v>
      </c>
      <c r="L181" s="28" t="s">
        <v>810</v>
      </c>
    </row>
    <row r="182" ht="37.5" spans="1:12">
      <c r="A182" s="17" t="s">
        <v>811</v>
      </c>
      <c r="B182" s="18" t="s">
        <v>812</v>
      </c>
      <c r="C182" s="17" t="s">
        <v>813</v>
      </c>
      <c r="D182" t="s">
        <v>16</v>
      </c>
      <c r="F182" t="s">
        <v>17</v>
      </c>
      <c r="G182" s="21" t="s">
        <v>814</v>
      </c>
      <c r="H182" s="20" t="s">
        <v>815</v>
      </c>
      <c r="K182" s="11" t="str">
        <f t="shared" si="5"/>
        <v>19650305</v>
      </c>
      <c r="L182" s="28" t="s">
        <v>29</v>
      </c>
    </row>
    <row r="183" ht="37.5" spans="1:12">
      <c r="A183" s="17" t="s">
        <v>816</v>
      </c>
      <c r="B183" s="18" t="s">
        <v>817</v>
      </c>
      <c r="C183" s="17" t="s">
        <v>818</v>
      </c>
      <c r="D183" t="s">
        <v>16</v>
      </c>
      <c r="F183" t="s">
        <v>17</v>
      </c>
      <c r="G183" s="22" t="s">
        <v>819</v>
      </c>
      <c r="H183" s="20" t="s">
        <v>820</v>
      </c>
      <c r="K183" s="11" t="str">
        <f t="shared" si="5"/>
        <v>19620226</v>
      </c>
      <c r="L183" s="28" t="s">
        <v>111</v>
      </c>
    </row>
    <row r="184" ht="37.5" spans="1:12">
      <c r="A184" s="17" t="s">
        <v>821</v>
      </c>
      <c r="B184" s="18" t="s">
        <v>822</v>
      </c>
      <c r="C184" s="17" t="s">
        <v>823</v>
      </c>
      <c r="D184" t="s">
        <v>16</v>
      </c>
      <c r="F184" t="s">
        <v>17</v>
      </c>
      <c r="G184" s="22" t="s">
        <v>824</v>
      </c>
      <c r="H184" s="20" t="s">
        <v>825</v>
      </c>
      <c r="K184" s="11" t="str">
        <f t="shared" si="5"/>
        <v>19840106</v>
      </c>
      <c r="L184" s="28" t="s">
        <v>111</v>
      </c>
    </row>
    <row r="185" ht="37.5" spans="1:12">
      <c r="A185" s="17" t="s">
        <v>826</v>
      </c>
      <c r="B185" s="18" t="s">
        <v>827</v>
      </c>
      <c r="C185" s="23" t="s">
        <v>828</v>
      </c>
      <c r="D185" t="s">
        <v>16</v>
      </c>
      <c r="F185" t="s">
        <v>17</v>
      </c>
      <c r="G185" s="21" t="s">
        <v>829</v>
      </c>
      <c r="H185" s="24" t="s">
        <v>830</v>
      </c>
      <c r="K185" s="11" t="str">
        <f t="shared" si="5"/>
        <v>19730815</v>
      </c>
      <c r="L185" s="28"/>
    </row>
    <row r="186" ht="37.5" spans="1:12">
      <c r="A186" s="25" t="s">
        <v>831</v>
      </c>
      <c r="B186" s="25" t="s">
        <v>832</v>
      </c>
      <c r="C186" s="26" t="s">
        <v>833</v>
      </c>
      <c r="D186" t="s">
        <v>16</v>
      </c>
      <c r="F186" t="s">
        <v>17</v>
      </c>
      <c r="G186" s="21" t="s">
        <v>834</v>
      </c>
      <c r="H186" s="27">
        <v>13185039596</v>
      </c>
      <c r="K186" s="11" t="str">
        <f t="shared" si="5"/>
        <v>19831023</v>
      </c>
      <c r="L186" s="28" t="s">
        <v>835</v>
      </c>
    </row>
    <row r="187" ht="18.75" spans="1:12">
      <c r="A187" s="17" t="s">
        <v>789</v>
      </c>
      <c r="B187" s="18" t="s">
        <v>836</v>
      </c>
      <c r="C187" s="17" t="s">
        <v>789</v>
      </c>
      <c r="D187" t="s">
        <v>16</v>
      </c>
      <c r="F187" t="s">
        <v>17</v>
      </c>
      <c r="G187" s="22" t="s">
        <v>837</v>
      </c>
      <c r="H187" s="20" t="s">
        <v>838</v>
      </c>
      <c r="K187" s="11" t="str">
        <f t="shared" si="5"/>
        <v>19701125</v>
      </c>
      <c r="L187" s="28" t="s">
        <v>839</v>
      </c>
    </row>
    <row r="188" ht="37.5" spans="1:12">
      <c r="A188" s="17" t="s">
        <v>840</v>
      </c>
      <c r="B188" s="18" t="s">
        <v>841</v>
      </c>
      <c r="C188" s="17" t="s">
        <v>842</v>
      </c>
      <c r="D188" t="s">
        <v>16</v>
      </c>
      <c r="F188" t="s">
        <v>17</v>
      </c>
      <c r="G188" s="21" t="s">
        <v>843</v>
      </c>
      <c r="H188" s="20" t="s">
        <v>844</v>
      </c>
      <c r="K188" s="11" t="str">
        <f t="shared" si="5"/>
        <v>19850217</v>
      </c>
      <c r="L188" s="28" t="s">
        <v>845</v>
      </c>
    </row>
    <row r="189" ht="37.5" spans="1:12">
      <c r="A189" s="17" t="s">
        <v>846</v>
      </c>
      <c r="B189" s="18" t="s">
        <v>847</v>
      </c>
      <c r="C189" s="17" t="s">
        <v>848</v>
      </c>
      <c r="D189" t="s">
        <v>16</v>
      </c>
      <c r="F189" t="s">
        <v>17</v>
      </c>
      <c r="G189" s="22" t="s">
        <v>849</v>
      </c>
      <c r="H189" s="20" t="s">
        <v>850</v>
      </c>
      <c r="K189" s="11" t="str">
        <f t="shared" si="5"/>
        <v>19911031</v>
      </c>
      <c r="L189" s="28" t="s">
        <v>851</v>
      </c>
    </row>
    <row r="190" ht="37.5" spans="1:12">
      <c r="A190" s="17" t="s">
        <v>852</v>
      </c>
      <c r="B190" s="18" t="s">
        <v>853</v>
      </c>
      <c r="C190" s="17" t="s">
        <v>854</v>
      </c>
      <c r="D190" t="s">
        <v>16</v>
      </c>
      <c r="F190" t="s">
        <v>17</v>
      </c>
      <c r="G190" s="21" t="s">
        <v>855</v>
      </c>
      <c r="H190" s="20" t="s">
        <v>856</v>
      </c>
      <c r="K190" s="11" t="str">
        <f t="shared" si="5"/>
        <v>19860917</v>
      </c>
      <c r="L190" s="28"/>
    </row>
    <row r="191" ht="18.75" spans="1:12">
      <c r="A191" s="17" t="s">
        <v>857</v>
      </c>
      <c r="B191" s="18" t="s">
        <v>858</v>
      </c>
      <c r="C191" s="17" t="s">
        <v>857</v>
      </c>
      <c r="D191" t="s">
        <v>16</v>
      </c>
      <c r="F191" t="s">
        <v>17</v>
      </c>
      <c r="G191" s="22" t="s">
        <v>859</v>
      </c>
      <c r="H191" s="20" t="s">
        <v>860</v>
      </c>
      <c r="K191" s="11" t="str">
        <f t="shared" si="5"/>
        <v>19910508</v>
      </c>
      <c r="L191" s="28" t="s">
        <v>72</v>
      </c>
    </row>
    <row r="192" ht="37.5" spans="1:12">
      <c r="A192" s="17" t="s">
        <v>861</v>
      </c>
      <c r="B192" s="18" t="s">
        <v>862</v>
      </c>
      <c r="C192" s="17" t="s">
        <v>863</v>
      </c>
      <c r="D192" t="s">
        <v>16</v>
      </c>
      <c r="F192" t="s">
        <v>17</v>
      </c>
      <c r="G192" s="22" t="s">
        <v>864</v>
      </c>
      <c r="H192" s="20" t="s">
        <v>865</v>
      </c>
      <c r="K192" s="11" t="str">
        <f t="shared" si="5"/>
        <v>19750916</v>
      </c>
      <c r="L192" s="28" t="s">
        <v>866</v>
      </c>
    </row>
    <row r="193" ht="37.5" spans="1:12">
      <c r="A193" s="17" t="s">
        <v>867</v>
      </c>
      <c r="B193" s="18" t="s">
        <v>868</v>
      </c>
      <c r="C193" s="17" t="s">
        <v>869</v>
      </c>
      <c r="D193" t="s">
        <v>16</v>
      </c>
      <c r="F193" t="s">
        <v>17</v>
      </c>
      <c r="G193" s="21" t="s">
        <v>870</v>
      </c>
      <c r="H193" s="20" t="s">
        <v>871</v>
      </c>
      <c r="K193" s="11" t="str">
        <f t="shared" si="5"/>
        <v>19911112</v>
      </c>
      <c r="L193" s="28"/>
    </row>
    <row r="194" ht="56.25" spans="1:12">
      <c r="A194" s="17" t="s">
        <v>863</v>
      </c>
      <c r="B194" s="18" t="s">
        <v>872</v>
      </c>
      <c r="C194" s="17" t="s">
        <v>863</v>
      </c>
      <c r="D194" t="s">
        <v>16</v>
      </c>
      <c r="F194" t="s">
        <v>17</v>
      </c>
      <c r="G194" s="21" t="s">
        <v>873</v>
      </c>
      <c r="H194" s="20" t="s">
        <v>874</v>
      </c>
      <c r="K194" s="11" t="str">
        <f t="shared" si="5"/>
        <v>19900520</v>
      </c>
      <c r="L194" s="28" t="s">
        <v>875</v>
      </c>
    </row>
    <row r="195" ht="18.75" spans="1:12">
      <c r="A195" s="17" t="s">
        <v>869</v>
      </c>
      <c r="B195" s="18" t="s">
        <v>876</v>
      </c>
      <c r="C195" s="17" t="s">
        <v>869</v>
      </c>
      <c r="D195" t="s">
        <v>16</v>
      </c>
      <c r="F195" t="s">
        <v>17</v>
      </c>
      <c r="G195" s="21" t="s">
        <v>877</v>
      </c>
      <c r="H195" s="20" t="s">
        <v>878</v>
      </c>
      <c r="K195" s="11" t="str">
        <f t="shared" si="5"/>
        <v>19930730</v>
      </c>
      <c r="L195" s="28" t="s">
        <v>879</v>
      </c>
    </row>
    <row r="196" ht="18.75" spans="1:12">
      <c r="A196" s="17" t="s">
        <v>880</v>
      </c>
      <c r="B196" s="18" t="s">
        <v>881</v>
      </c>
      <c r="C196" s="17" t="s">
        <v>880</v>
      </c>
      <c r="D196" t="s">
        <v>16</v>
      </c>
      <c r="F196" t="s">
        <v>17</v>
      </c>
      <c r="G196" s="22" t="s">
        <v>882</v>
      </c>
      <c r="H196" s="20" t="s">
        <v>883</v>
      </c>
      <c r="K196" s="11" t="str">
        <f t="shared" si="5"/>
        <v>19930709</v>
      </c>
      <c r="L196" s="28" t="s">
        <v>884</v>
      </c>
    </row>
    <row r="197" ht="56.25" spans="1:12">
      <c r="A197" s="17" t="s">
        <v>885</v>
      </c>
      <c r="B197" s="18" t="s">
        <v>886</v>
      </c>
      <c r="C197" s="17" t="s">
        <v>887</v>
      </c>
      <c r="D197" t="s">
        <v>16</v>
      </c>
      <c r="F197" t="s">
        <v>17</v>
      </c>
      <c r="G197" s="21" t="s">
        <v>888</v>
      </c>
      <c r="H197" s="20" t="s">
        <v>889</v>
      </c>
      <c r="K197" s="11" t="str">
        <f t="shared" si="5"/>
        <v>19821018</v>
      </c>
      <c r="L197" s="28" t="s">
        <v>890</v>
      </c>
    </row>
    <row r="198" ht="18.75" spans="1:12">
      <c r="A198" s="17" t="s">
        <v>891</v>
      </c>
      <c r="B198" s="18" t="s">
        <v>892</v>
      </c>
      <c r="C198" s="17" t="s">
        <v>891</v>
      </c>
      <c r="D198" t="s">
        <v>16</v>
      </c>
      <c r="F198" t="s">
        <v>17</v>
      </c>
      <c r="G198" s="21" t="s">
        <v>893</v>
      </c>
      <c r="H198" s="20" t="s">
        <v>894</v>
      </c>
      <c r="K198" s="11" t="str">
        <f t="shared" si="5"/>
        <v>19891128</v>
      </c>
      <c r="L198" s="28" t="s">
        <v>895</v>
      </c>
    </row>
    <row r="199" ht="37.5" spans="1:12">
      <c r="A199" s="17" t="s">
        <v>896</v>
      </c>
      <c r="B199" s="18" t="s">
        <v>897</v>
      </c>
      <c r="C199" s="17" t="s">
        <v>898</v>
      </c>
      <c r="D199" t="s">
        <v>16</v>
      </c>
      <c r="F199" t="s">
        <v>17</v>
      </c>
      <c r="G199" s="22" t="s">
        <v>899</v>
      </c>
      <c r="H199" s="20" t="s">
        <v>900</v>
      </c>
      <c r="K199" s="11" t="str">
        <f t="shared" si="5"/>
        <v>19880408</v>
      </c>
      <c r="L199" s="28" t="s">
        <v>901</v>
      </c>
    </row>
    <row r="200" ht="37.5" spans="1:12">
      <c r="A200" s="17" t="s">
        <v>902</v>
      </c>
      <c r="B200" s="18" t="s">
        <v>903</v>
      </c>
      <c r="C200" s="17" t="s">
        <v>904</v>
      </c>
      <c r="D200" t="s">
        <v>16</v>
      </c>
      <c r="F200" t="s">
        <v>17</v>
      </c>
      <c r="G200" s="21" t="s">
        <v>905</v>
      </c>
      <c r="H200" s="20" t="s">
        <v>906</v>
      </c>
      <c r="K200" s="11" t="str">
        <f t="shared" si="5"/>
        <v>19871229</v>
      </c>
      <c r="L200" s="28" t="s">
        <v>907</v>
      </c>
    </row>
    <row r="201" ht="18.75" spans="1:12">
      <c r="A201" s="17" t="s">
        <v>908</v>
      </c>
      <c r="B201" s="18" t="s">
        <v>909</v>
      </c>
      <c r="C201" s="17" t="s">
        <v>908</v>
      </c>
      <c r="D201" t="s">
        <v>16</v>
      </c>
      <c r="F201" t="s">
        <v>17</v>
      </c>
      <c r="G201" s="21" t="s">
        <v>910</v>
      </c>
      <c r="H201" s="20" t="s">
        <v>911</v>
      </c>
      <c r="K201" s="11" t="str">
        <f t="shared" si="5"/>
        <v>19511118</v>
      </c>
      <c r="L201" s="28" t="s">
        <v>912</v>
      </c>
    </row>
    <row r="202" ht="18.75" spans="1:12">
      <c r="A202" s="17" t="s">
        <v>913</v>
      </c>
      <c r="B202" s="18" t="s">
        <v>914</v>
      </c>
      <c r="C202" s="17" t="s">
        <v>913</v>
      </c>
      <c r="D202" t="s">
        <v>16</v>
      </c>
      <c r="F202" t="s">
        <v>17</v>
      </c>
      <c r="G202" s="21" t="s">
        <v>915</v>
      </c>
      <c r="H202" s="20" t="s">
        <v>916</v>
      </c>
      <c r="K202" s="11" t="str">
        <f t="shared" si="5"/>
        <v>19910506</v>
      </c>
      <c r="L202" s="28" t="s">
        <v>111</v>
      </c>
    </row>
    <row r="203" ht="56.25" spans="1:12">
      <c r="A203" s="17" t="s">
        <v>917</v>
      </c>
      <c r="B203" s="18" t="s">
        <v>918</v>
      </c>
      <c r="C203" s="17" t="s">
        <v>919</v>
      </c>
      <c r="D203" t="s">
        <v>16</v>
      </c>
      <c r="F203" t="s">
        <v>17</v>
      </c>
      <c r="G203" s="22" t="s">
        <v>920</v>
      </c>
      <c r="H203" s="20" t="s">
        <v>921</v>
      </c>
      <c r="K203" s="11" t="str">
        <f t="shared" si="5"/>
        <v>19850210</v>
      </c>
      <c r="L203" s="28" t="s">
        <v>922</v>
      </c>
    </row>
    <row r="204" ht="37.5" spans="1:12">
      <c r="A204" s="17" t="s">
        <v>923</v>
      </c>
      <c r="B204" s="18" t="s">
        <v>924</v>
      </c>
      <c r="C204" s="17" t="s">
        <v>925</v>
      </c>
      <c r="D204" t="s">
        <v>16</v>
      </c>
      <c r="F204" t="s">
        <v>17</v>
      </c>
      <c r="G204" s="21" t="s">
        <v>926</v>
      </c>
      <c r="H204" s="20" t="s">
        <v>927</v>
      </c>
      <c r="K204" s="11" t="str">
        <f t="shared" si="5"/>
        <v>19890609</v>
      </c>
      <c r="L204" s="28" t="s">
        <v>928</v>
      </c>
    </row>
    <row r="205" ht="37.5" spans="1:12">
      <c r="A205" s="17" t="s">
        <v>929</v>
      </c>
      <c r="B205" s="18" t="s">
        <v>930</v>
      </c>
      <c r="C205" s="17" t="s">
        <v>931</v>
      </c>
      <c r="D205" t="s">
        <v>16</v>
      </c>
      <c r="F205" t="s">
        <v>17</v>
      </c>
      <c r="G205" s="21" t="s">
        <v>932</v>
      </c>
      <c r="H205" s="20" t="s">
        <v>933</v>
      </c>
      <c r="K205" s="11" t="str">
        <f t="shared" si="5"/>
        <v>19890313</v>
      </c>
      <c r="L205" s="28" t="s">
        <v>29</v>
      </c>
    </row>
    <row r="206" ht="56.25" spans="1:12">
      <c r="A206" s="17" t="s">
        <v>934</v>
      </c>
      <c r="B206" s="18" t="s">
        <v>935</v>
      </c>
      <c r="C206" s="17" t="s">
        <v>936</v>
      </c>
      <c r="D206" t="s">
        <v>16</v>
      </c>
      <c r="F206" t="s">
        <v>17</v>
      </c>
      <c r="G206" s="21" t="s">
        <v>937</v>
      </c>
      <c r="H206" s="20" t="s">
        <v>938</v>
      </c>
      <c r="K206" s="11" t="str">
        <f t="shared" ref="K206:K237" si="6">MID(G206,7,8)</f>
        <v>19900629</v>
      </c>
      <c r="L206" s="28" t="s">
        <v>585</v>
      </c>
    </row>
    <row r="207" ht="18.75" spans="1:12">
      <c r="A207" s="17" t="s">
        <v>939</v>
      </c>
      <c r="B207" s="18" t="s">
        <v>940</v>
      </c>
      <c r="C207" s="17" t="s">
        <v>939</v>
      </c>
      <c r="D207" t="s">
        <v>16</v>
      </c>
      <c r="F207" t="s">
        <v>17</v>
      </c>
      <c r="G207" s="22" t="s">
        <v>941</v>
      </c>
      <c r="H207" s="20" t="s">
        <v>942</v>
      </c>
      <c r="K207" s="11" t="str">
        <f t="shared" si="6"/>
        <v>19850121</v>
      </c>
      <c r="L207" s="28" t="s">
        <v>943</v>
      </c>
    </row>
    <row r="208" ht="37.5" spans="1:12">
      <c r="A208" s="17" t="s">
        <v>944</v>
      </c>
      <c r="B208" s="18" t="s">
        <v>945</v>
      </c>
      <c r="C208" s="17" t="s">
        <v>946</v>
      </c>
      <c r="D208" t="s">
        <v>16</v>
      </c>
      <c r="F208" t="s">
        <v>17</v>
      </c>
      <c r="G208" s="21" t="s">
        <v>947</v>
      </c>
      <c r="H208" s="20" t="s">
        <v>948</v>
      </c>
      <c r="K208" s="11" t="str">
        <f t="shared" si="6"/>
        <v>19810104</v>
      </c>
      <c r="L208" s="28"/>
    </row>
    <row r="209" ht="18.75" spans="1:12">
      <c r="A209" s="17" t="s">
        <v>949</v>
      </c>
      <c r="B209" s="18" t="s">
        <v>950</v>
      </c>
      <c r="C209" s="17" t="s">
        <v>949</v>
      </c>
      <c r="D209" t="s">
        <v>16</v>
      </c>
      <c r="F209" t="s">
        <v>17</v>
      </c>
      <c r="G209" s="21" t="s">
        <v>951</v>
      </c>
      <c r="H209" s="20" t="s">
        <v>952</v>
      </c>
      <c r="K209" s="11" t="str">
        <f t="shared" si="6"/>
        <v>19940201</v>
      </c>
      <c r="L209" s="28" t="s">
        <v>953</v>
      </c>
    </row>
    <row r="210" ht="37.5" spans="1:12">
      <c r="A210" s="17" t="s">
        <v>954</v>
      </c>
      <c r="B210" s="18" t="s">
        <v>955</v>
      </c>
      <c r="C210" s="17" t="s">
        <v>956</v>
      </c>
      <c r="D210" t="s">
        <v>16</v>
      </c>
      <c r="F210" t="s">
        <v>17</v>
      </c>
      <c r="G210" s="21" t="s">
        <v>957</v>
      </c>
      <c r="H210" s="20" t="s">
        <v>958</v>
      </c>
      <c r="K210" s="11" t="str">
        <f t="shared" si="6"/>
        <v>19881118</v>
      </c>
      <c r="L210" s="28"/>
    </row>
    <row r="211" ht="56.25" spans="1:12">
      <c r="A211" s="17" t="s">
        <v>959</v>
      </c>
      <c r="B211" s="18" t="s">
        <v>960</v>
      </c>
      <c r="C211" s="17" t="s">
        <v>961</v>
      </c>
      <c r="D211" t="s">
        <v>16</v>
      </c>
      <c r="F211" t="s">
        <v>17</v>
      </c>
      <c r="G211" s="22" t="s">
        <v>962</v>
      </c>
      <c r="H211" s="20" t="s">
        <v>963</v>
      </c>
      <c r="K211" s="11" t="str">
        <f t="shared" si="6"/>
        <v>19551217</v>
      </c>
      <c r="L211" s="28" t="s">
        <v>964</v>
      </c>
    </row>
    <row r="212" ht="37.5" spans="1:12">
      <c r="A212" s="17" t="s">
        <v>965</v>
      </c>
      <c r="B212" s="18" t="s">
        <v>966</v>
      </c>
      <c r="C212" s="17" t="s">
        <v>967</v>
      </c>
      <c r="D212" t="s">
        <v>16</v>
      </c>
      <c r="F212" t="s">
        <v>17</v>
      </c>
      <c r="G212" s="21" t="s">
        <v>968</v>
      </c>
      <c r="H212" s="20" t="s">
        <v>969</v>
      </c>
      <c r="K212" s="11" t="str">
        <f t="shared" si="6"/>
        <v>19901226</v>
      </c>
      <c r="L212" s="28" t="s">
        <v>111</v>
      </c>
    </row>
    <row r="213" ht="56.25" spans="1:12">
      <c r="A213" s="17" t="s">
        <v>970</v>
      </c>
      <c r="B213" s="18" t="s">
        <v>971</v>
      </c>
      <c r="C213" s="17" t="s">
        <v>970</v>
      </c>
      <c r="D213" t="s">
        <v>16</v>
      </c>
      <c r="F213" t="s">
        <v>17</v>
      </c>
      <c r="G213" s="21" t="s">
        <v>972</v>
      </c>
      <c r="H213" s="20" t="s">
        <v>973</v>
      </c>
      <c r="K213" s="11" t="str">
        <f t="shared" si="6"/>
        <v>19890420</v>
      </c>
      <c r="L213" s="28" t="s">
        <v>974</v>
      </c>
    </row>
    <row r="214" ht="37.5" spans="1:12">
      <c r="A214" s="17" t="s">
        <v>975</v>
      </c>
      <c r="B214" s="18" t="s">
        <v>976</v>
      </c>
      <c r="C214" s="17" t="s">
        <v>975</v>
      </c>
      <c r="D214" t="s">
        <v>16</v>
      </c>
      <c r="F214" t="s">
        <v>17</v>
      </c>
      <c r="G214" s="22" t="s">
        <v>977</v>
      </c>
      <c r="H214" s="20" t="s">
        <v>978</v>
      </c>
      <c r="K214" s="11" t="str">
        <f t="shared" si="6"/>
        <v>19890925</v>
      </c>
      <c r="L214" s="28" t="s">
        <v>979</v>
      </c>
    </row>
    <row r="215" ht="37.5" spans="1:12">
      <c r="A215" s="17" t="s">
        <v>980</v>
      </c>
      <c r="B215" s="18" t="s">
        <v>981</v>
      </c>
      <c r="C215" s="17" t="s">
        <v>982</v>
      </c>
      <c r="D215" t="s">
        <v>16</v>
      </c>
      <c r="F215" t="s">
        <v>17</v>
      </c>
      <c r="G215" s="22" t="s">
        <v>983</v>
      </c>
      <c r="H215" s="20" t="s">
        <v>984</v>
      </c>
      <c r="K215" s="11" t="str">
        <f t="shared" si="6"/>
        <v>19920721</v>
      </c>
      <c r="L215" s="28" t="s">
        <v>985</v>
      </c>
    </row>
    <row r="216" ht="37.5" spans="1:12">
      <c r="A216" s="17" t="s">
        <v>986</v>
      </c>
      <c r="B216" s="18" t="s">
        <v>987</v>
      </c>
      <c r="C216" s="17" t="s">
        <v>988</v>
      </c>
      <c r="D216" t="s">
        <v>16</v>
      </c>
      <c r="F216" t="s">
        <v>17</v>
      </c>
      <c r="G216" s="21" t="s">
        <v>989</v>
      </c>
      <c r="H216" s="20" t="s">
        <v>990</v>
      </c>
      <c r="K216" s="11" t="str">
        <f t="shared" si="6"/>
        <v>19890831</v>
      </c>
      <c r="L216" s="28" t="s">
        <v>72</v>
      </c>
    </row>
    <row r="217" ht="37.5" spans="1:12">
      <c r="A217" s="17" t="s">
        <v>991</v>
      </c>
      <c r="B217" s="18" t="s">
        <v>992</v>
      </c>
      <c r="C217" s="17" t="s">
        <v>993</v>
      </c>
      <c r="D217" t="s">
        <v>16</v>
      </c>
      <c r="F217" t="s">
        <v>17</v>
      </c>
      <c r="G217" s="21" t="s">
        <v>994</v>
      </c>
      <c r="H217" s="20" t="s">
        <v>995</v>
      </c>
      <c r="K217" s="11" t="str">
        <f t="shared" si="6"/>
        <v>19740825</v>
      </c>
      <c r="L217" s="28" t="s">
        <v>996</v>
      </c>
    </row>
    <row r="218" ht="37.5" spans="1:12">
      <c r="A218" s="17" t="s">
        <v>997</v>
      </c>
      <c r="B218" s="18" t="s">
        <v>998</v>
      </c>
      <c r="C218" s="17" t="s">
        <v>999</v>
      </c>
      <c r="D218" t="s">
        <v>16</v>
      </c>
      <c r="F218" t="s">
        <v>17</v>
      </c>
      <c r="G218" s="21" t="s">
        <v>1000</v>
      </c>
      <c r="H218" s="20" t="s">
        <v>1001</v>
      </c>
      <c r="K218" s="11" t="str">
        <f t="shared" si="6"/>
        <v>19891022</v>
      </c>
      <c r="L218" s="28"/>
    </row>
    <row r="219" ht="18.75" spans="1:12">
      <c r="A219" s="17" t="s">
        <v>1002</v>
      </c>
      <c r="B219" s="18" t="s">
        <v>1003</v>
      </c>
      <c r="C219" s="17" t="s">
        <v>1002</v>
      </c>
      <c r="D219" t="s">
        <v>16</v>
      </c>
      <c r="F219" t="s">
        <v>17</v>
      </c>
      <c r="G219" s="21" t="s">
        <v>1004</v>
      </c>
      <c r="H219" s="20" t="s">
        <v>1005</v>
      </c>
      <c r="K219" s="11" t="str">
        <f t="shared" si="6"/>
        <v>19920304</v>
      </c>
      <c r="L219" s="28"/>
    </row>
    <row r="220" ht="37.5" spans="1:12">
      <c r="A220" s="17" t="s">
        <v>1006</v>
      </c>
      <c r="B220" s="18" t="s">
        <v>1007</v>
      </c>
      <c r="C220" s="17" t="s">
        <v>1006</v>
      </c>
      <c r="D220" t="s">
        <v>16</v>
      </c>
      <c r="F220" t="s">
        <v>17</v>
      </c>
      <c r="G220" s="21" t="s">
        <v>1008</v>
      </c>
      <c r="H220" s="20" t="s">
        <v>1009</v>
      </c>
      <c r="K220" s="11" t="str">
        <f t="shared" si="6"/>
        <v>19870122</v>
      </c>
      <c r="L220" s="28" t="s">
        <v>1010</v>
      </c>
    </row>
    <row r="221" ht="18.75" spans="1:12">
      <c r="A221" s="17" t="s">
        <v>1011</v>
      </c>
      <c r="B221" s="18" t="s">
        <v>1012</v>
      </c>
      <c r="C221" s="17" t="s">
        <v>1011</v>
      </c>
      <c r="D221" t="s">
        <v>16</v>
      </c>
      <c r="F221" t="s">
        <v>17</v>
      </c>
      <c r="G221" s="21" t="s">
        <v>1013</v>
      </c>
      <c r="H221" s="20" t="s">
        <v>1014</v>
      </c>
      <c r="K221" s="11" t="str">
        <f t="shared" si="6"/>
        <v>19931016</v>
      </c>
      <c r="L221" s="28"/>
    </row>
    <row r="222" ht="18.75" spans="1:12">
      <c r="A222" s="17" t="s">
        <v>1015</v>
      </c>
      <c r="B222" s="18" t="s">
        <v>1016</v>
      </c>
      <c r="C222" s="17" t="s">
        <v>1015</v>
      </c>
      <c r="D222" t="s">
        <v>16</v>
      </c>
      <c r="F222" t="s">
        <v>17</v>
      </c>
      <c r="G222" s="22" t="s">
        <v>1017</v>
      </c>
      <c r="H222" s="20" t="s">
        <v>1018</v>
      </c>
      <c r="K222" s="11" t="str">
        <f t="shared" si="6"/>
        <v>19901019</v>
      </c>
      <c r="L222" s="28" t="s">
        <v>279</v>
      </c>
    </row>
    <row r="223" ht="37.5" spans="1:12">
      <c r="A223" s="17" t="s">
        <v>1019</v>
      </c>
      <c r="B223" s="18" t="s">
        <v>1020</v>
      </c>
      <c r="C223" s="17" t="s">
        <v>1021</v>
      </c>
      <c r="D223" t="s">
        <v>16</v>
      </c>
      <c r="F223" t="s">
        <v>17</v>
      </c>
      <c r="G223" s="22" t="s">
        <v>1022</v>
      </c>
      <c r="H223" s="20" t="s">
        <v>1023</v>
      </c>
      <c r="K223" s="11" t="str">
        <f t="shared" si="6"/>
        <v>19890423</v>
      </c>
      <c r="L223" s="28" t="s">
        <v>1024</v>
      </c>
    </row>
    <row r="224" ht="37.5" spans="1:12">
      <c r="A224" s="17" t="s">
        <v>1025</v>
      </c>
      <c r="B224" s="18" t="s">
        <v>1026</v>
      </c>
      <c r="C224" s="17" t="s">
        <v>1027</v>
      </c>
      <c r="D224" t="s">
        <v>16</v>
      </c>
      <c r="F224" t="s">
        <v>17</v>
      </c>
      <c r="G224" s="21" t="s">
        <v>1028</v>
      </c>
      <c r="H224" s="20" t="s">
        <v>1029</v>
      </c>
      <c r="K224" s="11" t="str">
        <f t="shared" si="6"/>
        <v>19910318</v>
      </c>
      <c r="L224" s="28" t="s">
        <v>1030</v>
      </c>
    </row>
    <row r="225" ht="18.75" spans="1:12">
      <c r="A225" s="17" t="s">
        <v>1031</v>
      </c>
      <c r="B225" s="18" t="s">
        <v>1032</v>
      </c>
      <c r="C225" s="17" t="s">
        <v>1033</v>
      </c>
      <c r="D225" t="s">
        <v>16</v>
      </c>
      <c r="F225" t="s">
        <v>17</v>
      </c>
      <c r="G225" s="21" t="s">
        <v>1034</v>
      </c>
      <c r="H225" s="20" t="s">
        <v>1035</v>
      </c>
      <c r="K225" s="11" t="str">
        <f t="shared" si="6"/>
        <v>19940318</v>
      </c>
      <c r="L225" s="28" t="s">
        <v>1036</v>
      </c>
    </row>
    <row r="226" ht="37.5" spans="1:12">
      <c r="A226" s="17" t="s">
        <v>1037</v>
      </c>
      <c r="B226" s="18" t="s">
        <v>1038</v>
      </c>
      <c r="C226" s="17" t="s">
        <v>1039</v>
      </c>
      <c r="D226" t="s">
        <v>16</v>
      </c>
      <c r="F226" t="s">
        <v>17</v>
      </c>
      <c r="G226" s="21" t="s">
        <v>1040</v>
      </c>
      <c r="H226" s="20" t="s">
        <v>1041</v>
      </c>
      <c r="K226" s="11" t="str">
        <f t="shared" si="6"/>
        <v>19620531</v>
      </c>
      <c r="L226" s="28"/>
    </row>
    <row r="227" ht="18.75" spans="1:12">
      <c r="A227" s="17" t="s">
        <v>1042</v>
      </c>
      <c r="B227" s="18" t="s">
        <v>1043</v>
      </c>
      <c r="C227" s="17" t="s">
        <v>1042</v>
      </c>
      <c r="D227" t="s">
        <v>16</v>
      </c>
      <c r="F227" t="s">
        <v>17</v>
      </c>
      <c r="G227" s="22" t="s">
        <v>1044</v>
      </c>
      <c r="H227" s="20" t="s">
        <v>1045</v>
      </c>
      <c r="K227" s="11" t="str">
        <f t="shared" si="6"/>
        <v>19950207</v>
      </c>
      <c r="L227" s="28" t="s">
        <v>72</v>
      </c>
    </row>
    <row r="228" ht="37.5" spans="1:12">
      <c r="A228" s="17" t="s">
        <v>1046</v>
      </c>
      <c r="B228" s="18" t="s">
        <v>1047</v>
      </c>
      <c r="C228" s="17" t="s">
        <v>1046</v>
      </c>
      <c r="D228" t="s">
        <v>16</v>
      </c>
      <c r="F228" t="s">
        <v>17</v>
      </c>
      <c r="G228" s="21" t="s">
        <v>1048</v>
      </c>
      <c r="H228" s="20" t="s">
        <v>1049</v>
      </c>
      <c r="K228" s="11" t="str">
        <f t="shared" si="6"/>
        <v>19921202</v>
      </c>
      <c r="L228" s="28" t="s">
        <v>1050</v>
      </c>
    </row>
    <row r="229" ht="37.5" spans="1:12">
      <c r="A229" s="17" t="s">
        <v>1051</v>
      </c>
      <c r="B229" s="18" t="s">
        <v>1052</v>
      </c>
      <c r="C229" s="17" t="s">
        <v>1053</v>
      </c>
      <c r="D229" t="s">
        <v>16</v>
      </c>
      <c r="F229" t="s">
        <v>17</v>
      </c>
      <c r="G229" s="22" t="s">
        <v>1054</v>
      </c>
      <c r="H229" s="20" t="s">
        <v>1055</v>
      </c>
      <c r="K229" s="11" t="str">
        <f t="shared" si="6"/>
        <v>19701106</v>
      </c>
      <c r="L229" s="28"/>
    </row>
    <row r="230" ht="37.5" spans="1:12">
      <c r="A230" s="17" t="s">
        <v>1056</v>
      </c>
      <c r="B230" s="18" t="s">
        <v>1057</v>
      </c>
      <c r="C230" s="17" t="s">
        <v>1058</v>
      </c>
      <c r="D230" t="s">
        <v>16</v>
      </c>
      <c r="F230" t="s">
        <v>17</v>
      </c>
      <c r="G230" s="21" t="s">
        <v>1059</v>
      </c>
      <c r="H230" s="20" t="s">
        <v>1060</v>
      </c>
      <c r="K230" s="11" t="str">
        <f t="shared" si="6"/>
        <v>19620822</v>
      </c>
      <c r="L230" s="28" t="s">
        <v>72</v>
      </c>
    </row>
    <row r="231" ht="18.75" spans="1:12">
      <c r="A231" s="17" t="s">
        <v>1061</v>
      </c>
      <c r="B231" s="18" t="s">
        <v>1062</v>
      </c>
      <c r="C231" s="17" t="s">
        <v>1061</v>
      </c>
      <c r="D231" t="s">
        <v>16</v>
      </c>
      <c r="F231" t="s">
        <v>17</v>
      </c>
      <c r="G231" s="22" t="s">
        <v>1063</v>
      </c>
      <c r="H231" s="20" t="s">
        <v>1064</v>
      </c>
      <c r="K231" s="11" t="str">
        <f t="shared" si="6"/>
        <v>19871013</v>
      </c>
      <c r="L231" s="28"/>
    </row>
    <row r="232" ht="18.75" spans="1:12">
      <c r="A232" s="17" t="s">
        <v>1065</v>
      </c>
      <c r="B232" s="18" t="s">
        <v>1066</v>
      </c>
      <c r="C232" s="17" t="s">
        <v>1065</v>
      </c>
      <c r="D232" t="s">
        <v>16</v>
      </c>
      <c r="F232" t="s">
        <v>17</v>
      </c>
      <c r="G232" s="21" t="s">
        <v>1067</v>
      </c>
      <c r="H232" s="20" t="s">
        <v>1068</v>
      </c>
      <c r="K232" s="11" t="str">
        <f t="shared" si="6"/>
        <v>19900401</v>
      </c>
      <c r="L232" s="28" t="s">
        <v>29</v>
      </c>
    </row>
    <row r="233" ht="18.75" spans="1:12">
      <c r="A233" s="17" t="s">
        <v>1069</v>
      </c>
      <c r="B233" s="18" t="s">
        <v>1070</v>
      </c>
      <c r="C233" s="17" t="s">
        <v>1069</v>
      </c>
      <c r="D233" t="s">
        <v>16</v>
      </c>
      <c r="F233" t="s">
        <v>17</v>
      </c>
      <c r="G233" s="21" t="s">
        <v>1071</v>
      </c>
      <c r="H233" s="20" t="s">
        <v>1072</v>
      </c>
      <c r="K233" s="11" t="str">
        <f t="shared" si="6"/>
        <v>19931220</v>
      </c>
      <c r="L233" s="28" t="s">
        <v>1073</v>
      </c>
    </row>
    <row r="234" ht="37.5" spans="1:12">
      <c r="A234" s="17" t="s">
        <v>1074</v>
      </c>
      <c r="B234" s="18" t="s">
        <v>1075</v>
      </c>
      <c r="C234" s="17" t="s">
        <v>1076</v>
      </c>
      <c r="D234" t="s">
        <v>16</v>
      </c>
      <c r="F234" t="s">
        <v>17</v>
      </c>
      <c r="G234" s="21" t="s">
        <v>1077</v>
      </c>
      <c r="H234" s="20" t="s">
        <v>1078</v>
      </c>
      <c r="K234" s="11" t="str">
        <f t="shared" si="6"/>
        <v>19630110</v>
      </c>
      <c r="L234" s="28"/>
    </row>
    <row r="235" ht="18.75" spans="1:12">
      <c r="A235" s="17" t="s">
        <v>1079</v>
      </c>
      <c r="B235" s="18" t="s">
        <v>1080</v>
      </c>
      <c r="C235" s="17" t="s">
        <v>1079</v>
      </c>
      <c r="D235" t="s">
        <v>16</v>
      </c>
      <c r="F235" t="s">
        <v>17</v>
      </c>
      <c r="G235" s="21" t="s">
        <v>1081</v>
      </c>
      <c r="H235" s="20" t="s">
        <v>1082</v>
      </c>
      <c r="K235" s="11" t="str">
        <f t="shared" si="6"/>
        <v>19881004</v>
      </c>
      <c r="L235" s="28" t="s">
        <v>111</v>
      </c>
    </row>
    <row r="236" ht="37.5" spans="1:12">
      <c r="A236" s="17" t="s">
        <v>1083</v>
      </c>
      <c r="B236" s="18" t="s">
        <v>1084</v>
      </c>
      <c r="C236" s="17" t="s">
        <v>1085</v>
      </c>
      <c r="D236" t="s">
        <v>16</v>
      </c>
      <c r="F236" t="s">
        <v>17</v>
      </c>
      <c r="G236" s="21" t="s">
        <v>1086</v>
      </c>
      <c r="H236" s="20" t="s">
        <v>1087</v>
      </c>
      <c r="K236" s="11" t="str">
        <f t="shared" si="6"/>
        <v>19880714</v>
      </c>
      <c r="L236" s="28" t="s">
        <v>29</v>
      </c>
    </row>
    <row r="237" ht="56.25" spans="1:12">
      <c r="A237" s="17" t="s">
        <v>1088</v>
      </c>
      <c r="B237" s="18" t="s">
        <v>1089</v>
      </c>
      <c r="C237" s="17" t="s">
        <v>1088</v>
      </c>
      <c r="D237" t="s">
        <v>16</v>
      </c>
      <c r="F237" t="s">
        <v>17</v>
      </c>
      <c r="G237" s="22" t="s">
        <v>1090</v>
      </c>
      <c r="H237" s="20" t="s">
        <v>1091</v>
      </c>
      <c r="K237" s="11" t="str">
        <f t="shared" si="6"/>
        <v>19980717</v>
      </c>
      <c r="L237" s="28" t="s">
        <v>1092</v>
      </c>
    </row>
    <row r="238" ht="37.5" spans="1:12">
      <c r="A238" s="17" t="s">
        <v>1093</v>
      </c>
      <c r="B238" s="18" t="s">
        <v>1094</v>
      </c>
      <c r="C238" s="17" t="s">
        <v>1095</v>
      </c>
      <c r="D238" t="s">
        <v>16</v>
      </c>
      <c r="F238" t="s">
        <v>17</v>
      </c>
      <c r="G238" s="21" t="s">
        <v>1096</v>
      </c>
      <c r="H238" s="20" t="s">
        <v>1097</v>
      </c>
      <c r="K238" s="11" t="str">
        <f t="shared" ref="K238:K269" si="7">MID(G238,7,8)</f>
        <v>19860109</v>
      </c>
      <c r="L238" s="28"/>
    </row>
    <row r="239" ht="37.5" spans="1:12">
      <c r="A239" s="17" t="s">
        <v>1098</v>
      </c>
      <c r="B239" s="18" t="s">
        <v>1099</v>
      </c>
      <c r="C239" s="17" t="s">
        <v>1100</v>
      </c>
      <c r="D239" t="s">
        <v>16</v>
      </c>
      <c r="F239" t="s">
        <v>17</v>
      </c>
      <c r="G239" s="22" t="s">
        <v>1101</v>
      </c>
      <c r="H239" s="20" t="s">
        <v>1102</v>
      </c>
      <c r="K239" s="11" t="str">
        <f t="shared" si="7"/>
        <v>19570102</v>
      </c>
      <c r="L239" s="28"/>
    </row>
    <row r="240" ht="37.5" spans="1:12">
      <c r="A240" s="17" t="s">
        <v>1103</v>
      </c>
      <c r="B240" s="18" t="s">
        <v>1104</v>
      </c>
      <c r="C240" s="17" t="s">
        <v>1105</v>
      </c>
      <c r="D240" t="s">
        <v>16</v>
      </c>
      <c r="F240" t="s">
        <v>17</v>
      </c>
      <c r="G240" s="21" t="s">
        <v>1106</v>
      </c>
      <c r="H240" s="20" t="s">
        <v>1107</v>
      </c>
      <c r="K240" s="11" t="str">
        <f t="shared" si="7"/>
        <v>19531103</v>
      </c>
      <c r="L240" s="28"/>
    </row>
    <row r="241" ht="37.5" spans="1:12">
      <c r="A241" s="17" t="s">
        <v>1108</v>
      </c>
      <c r="B241" s="18" t="s">
        <v>1109</v>
      </c>
      <c r="C241" s="17" t="s">
        <v>1108</v>
      </c>
      <c r="D241" t="s">
        <v>16</v>
      </c>
      <c r="F241" t="s">
        <v>17</v>
      </c>
      <c r="G241" s="21" t="s">
        <v>1110</v>
      </c>
      <c r="H241" s="20" t="s">
        <v>1111</v>
      </c>
      <c r="K241" s="11" t="str">
        <f t="shared" si="7"/>
        <v>81199810</v>
      </c>
      <c r="L241" s="28"/>
    </row>
    <row r="242" ht="18.75" spans="1:12">
      <c r="A242" s="17" t="s">
        <v>1112</v>
      </c>
      <c r="B242" s="18" t="s">
        <v>1113</v>
      </c>
      <c r="C242" s="17" t="s">
        <v>1112</v>
      </c>
      <c r="D242" t="s">
        <v>16</v>
      </c>
      <c r="F242" t="s">
        <v>17</v>
      </c>
      <c r="G242" s="21" t="s">
        <v>1114</v>
      </c>
      <c r="H242" s="20" t="s">
        <v>1115</v>
      </c>
      <c r="K242" s="11" t="str">
        <f t="shared" si="7"/>
        <v>19591010</v>
      </c>
      <c r="L242" s="28"/>
    </row>
    <row r="243" ht="37.5" spans="1:12">
      <c r="A243" s="17" t="s">
        <v>1116</v>
      </c>
      <c r="B243" s="18" t="s">
        <v>1117</v>
      </c>
      <c r="C243" s="17" t="s">
        <v>1118</v>
      </c>
      <c r="D243" t="s">
        <v>16</v>
      </c>
      <c r="F243" t="s">
        <v>17</v>
      </c>
      <c r="G243" s="21" t="s">
        <v>1119</v>
      </c>
      <c r="H243" s="20" t="s">
        <v>1120</v>
      </c>
      <c r="K243" s="11" t="str">
        <f t="shared" si="7"/>
        <v>19900419</v>
      </c>
      <c r="L243" s="28" t="s">
        <v>111</v>
      </c>
    </row>
    <row r="244" ht="18.75" spans="1:12">
      <c r="A244" s="17" t="s">
        <v>1121</v>
      </c>
      <c r="B244" s="18" t="s">
        <v>1122</v>
      </c>
      <c r="C244" s="17" t="s">
        <v>1121</v>
      </c>
      <c r="D244" t="s">
        <v>16</v>
      </c>
      <c r="F244" t="s">
        <v>17</v>
      </c>
      <c r="G244" s="22" t="s">
        <v>1123</v>
      </c>
      <c r="H244" s="20" t="s">
        <v>1124</v>
      </c>
      <c r="K244" s="11" t="str">
        <f t="shared" si="7"/>
        <v>19881108</v>
      </c>
      <c r="L244" s="28" t="s">
        <v>29</v>
      </c>
    </row>
    <row r="245" ht="18.75" spans="1:12">
      <c r="A245" s="17" t="s">
        <v>1125</v>
      </c>
      <c r="B245" s="18" t="s">
        <v>1126</v>
      </c>
      <c r="C245" s="17" t="s">
        <v>1125</v>
      </c>
      <c r="D245" t="s">
        <v>16</v>
      </c>
      <c r="F245" t="s">
        <v>17</v>
      </c>
      <c r="G245" s="21" t="s">
        <v>1127</v>
      </c>
      <c r="H245" s="20" t="s">
        <v>1128</v>
      </c>
      <c r="K245" s="11" t="str">
        <f t="shared" si="7"/>
        <v>19901002</v>
      </c>
      <c r="L245" s="28" t="s">
        <v>1129</v>
      </c>
    </row>
    <row r="246" ht="18.75" spans="1:12">
      <c r="A246" s="17" t="s">
        <v>1130</v>
      </c>
      <c r="B246" s="18" t="s">
        <v>1131</v>
      </c>
      <c r="C246" s="17" t="s">
        <v>1130</v>
      </c>
      <c r="D246" t="s">
        <v>16</v>
      </c>
      <c r="F246" t="s">
        <v>17</v>
      </c>
      <c r="G246" s="21" t="s">
        <v>1132</v>
      </c>
      <c r="H246" s="20" t="s">
        <v>1133</v>
      </c>
      <c r="K246" s="11" t="str">
        <f t="shared" si="7"/>
        <v>19951017</v>
      </c>
      <c r="L246" s="28" t="s">
        <v>1134</v>
      </c>
    </row>
    <row r="247" ht="37.5" spans="1:12">
      <c r="A247" s="17" t="s">
        <v>1135</v>
      </c>
      <c r="B247" s="18" t="s">
        <v>1136</v>
      </c>
      <c r="C247" s="17" t="s">
        <v>1137</v>
      </c>
      <c r="D247" t="s">
        <v>16</v>
      </c>
      <c r="F247" t="s">
        <v>17</v>
      </c>
      <c r="G247" s="22" t="s">
        <v>1138</v>
      </c>
      <c r="H247" s="20" t="s">
        <v>1139</v>
      </c>
      <c r="K247" s="11" t="str">
        <f t="shared" si="7"/>
        <v>19580521</v>
      </c>
      <c r="L247" s="28"/>
    </row>
    <row r="248" ht="37.5" spans="1:12">
      <c r="A248" s="17" t="s">
        <v>1140</v>
      </c>
      <c r="B248" s="18" t="s">
        <v>1141</v>
      </c>
      <c r="C248" s="17" t="s">
        <v>1142</v>
      </c>
      <c r="D248" t="s">
        <v>16</v>
      </c>
      <c r="F248" t="s">
        <v>17</v>
      </c>
      <c r="G248" s="21" t="s">
        <v>1143</v>
      </c>
      <c r="H248" s="20" t="s">
        <v>1144</v>
      </c>
      <c r="K248" s="11" t="str">
        <f t="shared" si="7"/>
        <v>19890517</v>
      </c>
      <c r="L248" s="28"/>
    </row>
    <row r="249" ht="18.75" spans="1:12">
      <c r="A249" s="17" t="s">
        <v>1145</v>
      </c>
      <c r="B249" s="18" t="s">
        <v>1146</v>
      </c>
      <c r="C249" s="17" t="s">
        <v>1147</v>
      </c>
      <c r="D249" t="s">
        <v>16</v>
      </c>
      <c r="F249" t="s">
        <v>17</v>
      </c>
      <c r="G249" s="22" t="s">
        <v>1148</v>
      </c>
      <c r="H249" s="20" t="s">
        <v>1149</v>
      </c>
      <c r="K249" s="11" t="str">
        <f t="shared" si="7"/>
        <v>19910120</v>
      </c>
      <c r="L249" s="28" t="s">
        <v>1150</v>
      </c>
    </row>
    <row r="250" ht="37.5" spans="1:12">
      <c r="A250" s="17" t="s">
        <v>1151</v>
      </c>
      <c r="B250" s="18" t="s">
        <v>1152</v>
      </c>
      <c r="C250" s="17" t="s">
        <v>1153</v>
      </c>
      <c r="D250" t="s">
        <v>16</v>
      </c>
      <c r="F250" t="s">
        <v>17</v>
      </c>
      <c r="G250" s="21" t="s">
        <v>1154</v>
      </c>
      <c r="H250" s="20" t="s">
        <v>1155</v>
      </c>
      <c r="K250" s="11" t="str">
        <f t="shared" si="7"/>
        <v>19730207</v>
      </c>
      <c r="L250" s="28"/>
    </row>
    <row r="251" ht="37.5" spans="1:12">
      <c r="A251" s="17" t="s">
        <v>1156</v>
      </c>
      <c r="B251" s="18" t="s">
        <v>1157</v>
      </c>
      <c r="C251" s="17" t="s">
        <v>1156</v>
      </c>
      <c r="D251" t="s">
        <v>16</v>
      </c>
      <c r="F251" t="s">
        <v>17</v>
      </c>
      <c r="G251" s="22" t="s">
        <v>1158</v>
      </c>
      <c r="H251" s="20" t="s">
        <v>1159</v>
      </c>
      <c r="K251" s="11" t="str">
        <f t="shared" si="7"/>
        <v>03199209</v>
      </c>
      <c r="L251" s="28" t="s">
        <v>1160</v>
      </c>
    </row>
    <row r="252" ht="37.5" spans="1:12">
      <c r="A252" s="17" t="s">
        <v>1161</v>
      </c>
      <c r="B252" s="18" t="s">
        <v>1162</v>
      </c>
      <c r="C252" s="17" t="s">
        <v>1163</v>
      </c>
      <c r="D252" t="s">
        <v>16</v>
      </c>
      <c r="F252" t="s">
        <v>17</v>
      </c>
      <c r="G252" s="21" t="s">
        <v>1164</v>
      </c>
      <c r="H252" s="20" t="s">
        <v>1165</v>
      </c>
      <c r="K252" s="11" t="str">
        <f t="shared" si="7"/>
        <v>19721114</v>
      </c>
      <c r="L252" s="28" t="s">
        <v>1166</v>
      </c>
    </row>
    <row r="253" ht="18.75" spans="1:12">
      <c r="A253" s="17" t="s">
        <v>1167</v>
      </c>
      <c r="B253" s="18" t="s">
        <v>1168</v>
      </c>
      <c r="C253" s="17" t="s">
        <v>1169</v>
      </c>
      <c r="D253" t="s">
        <v>16</v>
      </c>
      <c r="F253" t="s">
        <v>17</v>
      </c>
      <c r="G253" s="21" t="s">
        <v>1170</v>
      </c>
      <c r="H253" s="20" t="s">
        <v>1171</v>
      </c>
      <c r="K253" s="11" t="str">
        <f t="shared" si="7"/>
        <v>19920103</v>
      </c>
      <c r="L253" s="28" t="s">
        <v>1172</v>
      </c>
    </row>
    <row r="254" ht="18.75" spans="1:12">
      <c r="A254" s="17" t="s">
        <v>1173</v>
      </c>
      <c r="B254" s="18" t="s">
        <v>1174</v>
      </c>
      <c r="C254" s="17" t="s">
        <v>1173</v>
      </c>
      <c r="D254" t="s">
        <v>16</v>
      </c>
      <c r="F254" t="s">
        <v>17</v>
      </c>
      <c r="G254" s="22" t="s">
        <v>1175</v>
      </c>
      <c r="H254" s="20" t="s">
        <v>1176</v>
      </c>
      <c r="K254" s="11" t="str">
        <f t="shared" si="7"/>
        <v>19930309</v>
      </c>
      <c r="L254" s="28"/>
    </row>
    <row r="255" ht="37.5" spans="1:12">
      <c r="A255" s="17" t="s">
        <v>1177</v>
      </c>
      <c r="B255" s="18" t="s">
        <v>1178</v>
      </c>
      <c r="C255" s="17" t="s">
        <v>1179</v>
      </c>
      <c r="D255" t="s">
        <v>16</v>
      </c>
      <c r="F255" t="s">
        <v>17</v>
      </c>
      <c r="G255" s="22" t="s">
        <v>1180</v>
      </c>
      <c r="H255" s="20" t="s">
        <v>1181</v>
      </c>
      <c r="K255" s="11" t="str">
        <f t="shared" si="7"/>
        <v>19830208</v>
      </c>
      <c r="L255" s="28" t="s">
        <v>1182</v>
      </c>
    </row>
    <row r="256" ht="37.5" spans="1:12">
      <c r="A256" s="17" t="s">
        <v>1183</v>
      </c>
      <c r="B256" s="18" t="s">
        <v>1184</v>
      </c>
      <c r="C256" s="17" t="s">
        <v>1185</v>
      </c>
      <c r="D256" t="s">
        <v>16</v>
      </c>
      <c r="F256" t="s">
        <v>17</v>
      </c>
      <c r="G256" s="21" t="s">
        <v>1186</v>
      </c>
      <c r="H256" s="20" t="s">
        <v>1187</v>
      </c>
      <c r="K256" s="11" t="str">
        <f t="shared" si="7"/>
        <v>19761108</v>
      </c>
      <c r="L256" s="28" t="s">
        <v>131</v>
      </c>
    </row>
    <row r="257" ht="37.5" spans="1:12">
      <c r="A257" s="17" t="s">
        <v>1188</v>
      </c>
      <c r="B257" s="18" t="s">
        <v>1189</v>
      </c>
      <c r="C257" s="17" t="s">
        <v>1190</v>
      </c>
      <c r="D257" t="s">
        <v>16</v>
      </c>
      <c r="F257" t="s">
        <v>17</v>
      </c>
      <c r="G257" s="21" t="s">
        <v>1191</v>
      </c>
      <c r="H257" s="20" t="s">
        <v>1192</v>
      </c>
      <c r="K257" s="11" t="str">
        <f t="shared" si="7"/>
        <v>19930407</v>
      </c>
      <c r="L257" s="28" t="s">
        <v>1172</v>
      </c>
    </row>
    <row r="258" ht="18.75" spans="1:12">
      <c r="A258" s="17" t="s">
        <v>1193</v>
      </c>
      <c r="B258" s="18" t="s">
        <v>1194</v>
      </c>
      <c r="C258" s="17" t="s">
        <v>1193</v>
      </c>
      <c r="D258" t="s">
        <v>16</v>
      </c>
      <c r="F258" t="s">
        <v>17</v>
      </c>
      <c r="G258" s="21" t="s">
        <v>1195</v>
      </c>
      <c r="H258" s="20" t="s">
        <v>1196</v>
      </c>
      <c r="K258" s="11" t="str">
        <f t="shared" si="7"/>
        <v>19951202</v>
      </c>
      <c r="L258" s="28"/>
    </row>
    <row r="259" ht="37.5" spans="1:12">
      <c r="A259" s="17" t="s">
        <v>1197</v>
      </c>
      <c r="B259" s="18" t="s">
        <v>1198</v>
      </c>
      <c r="C259" s="17" t="s">
        <v>1197</v>
      </c>
      <c r="D259" t="s">
        <v>16</v>
      </c>
      <c r="F259" t="s">
        <v>17</v>
      </c>
      <c r="G259" s="22" t="s">
        <v>1199</v>
      </c>
      <c r="H259" s="20" t="s">
        <v>1200</v>
      </c>
      <c r="K259" s="11" t="str">
        <f t="shared" si="7"/>
        <v>19880328</v>
      </c>
      <c r="L259" s="28" t="s">
        <v>82</v>
      </c>
    </row>
    <row r="260" ht="37.5" spans="1:12">
      <c r="A260" s="17" t="s">
        <v>1201</v>
      </c>
      <c r="B260" s="18" t="s">
        <v>1202</v>
      </c>
      <c r="C260" s="17" t="s">
        <v>1203</v>
      </c>
      <c r="D260" t="s">
        <v>16</v>
      </c>
      <c r="F260" t="s">
        <v>17</v>
      </c>
      <c r="G260" s="21" t="s">
        <v>1204</v>
      </c>
      <c r="H260" s="20" t="s">
        <v>1205</v>
      </c>
      <c r="K260" s="11" t="str">
        <f t="shared" si="7"/>
        <v>19881224</v>
      </c>
      <c r="L260" s="28" t="s">
        <v>1206</v>
      </c>
    </row>
    <row r="261" ht="18.75" spans="1:12">
      <c r="A261" s="17" t="s">
        <v>1207</v>
      </c>
      <c r="B261" s="18" t="s">
        <v>1208</v>
      </c>
      <c r="C261" s="17" t="s">
        <v>1207</v>
      </c>
      <c r="D261" t="s">
        <v>16</v>
      </c>
      <c r="F261" t="s">
        <v>17</v>
      </c>
      <c r="G261" s="21" t="s">
        <v>1209</v>
      </c>
      <c r="H261" s="20" t="s">
        <v>1210</v>
      </c>
      <c r="K261" s="11" t="str">
        <f t="shared" si="7"/>
        <v>19741115</v>
      </c>
      <c r="L261" s="28"/>
    </row>
    <row r="262" ht="37.5" spans="1:12">
      <c r="A262" s="17" t="s">
        <v>1211</v>
      </c>
      <c r="B262" s="18" t="s">
        <v>1212</v>
      </c>
      <c r="C262" s="17" t="s">
        <v>1213</v>
      </c>
      <c r="D262" t="s">
        <v>16</v>
      </c>
      <c r="F262" t="s">
        <v>17</v>
      </c>
      <c r="G262" s="22" t="s">
        <v>1214</v>
      </c>
      <c r="H262" s="20" t="s">
        <v>1215</v>
      </c>
      <c r="K262" s="11" t="str">
        <f t="shared" si="7"/>
        <v>19620314</v>
      </c>
      <c r="L262" s="28" t="s">
        <v>1216</v>
      </c>
    </row>
    <row r="263" ht="18.75" spans="1:12">
      <c r="A263" s="17" t="s">
        <v>1217</v>
      </c>
      <c r="B263" s="18" t="s">
        <v>1218</v>
      </c>
      <c r="C263" s="17" t="s">
        <v>1217</v>
      </c>
      <c r="D263" t="s">
        <v>16</v>
      </c>
      <c r="F263" t="s">
        <v>17</v>
      </c>
      <c r="G263" s="21" t="s">
        <v>1219</v>
      </c>
      <c r="H263" s="20" t="s">
        <v>1220</v>
      </c>
      <c r="K263" s="11" t="str">
        <f t="shared" si="7"/>
        <v>19880301</v>
      </c>
      <c r="L263" s="28"/>
    </row>
    <row r="264" ht="18.75" spans="1:12">
      <c r="A264" s="17" t="s">
        <v>1221</v>
      </c>
      <c r="B264" s="18" t="s">
        <v>1222</v>
      </c>
      <c r="C264" s="17" t="s">
        <v>1221</v>
      </c>
      <c r="D264" t="s">
        <v>16</v>
      </c>
      <c r="F264" t="s">
        <v>17</v>
      </c>
      <c r="G264" s="22" t="s">
        <v>1223</v>
      </c>
      <c r="H264" s="20" t="s">
        <v>1224</v>
      </c>
      <c r="K264" s="11" t="str">
        <f t="shared" si="7"/>
        <v>19540103</v>
      </c>
      <c r="L264" s="28" t="s">
        <v>29</v>
      </c>
    </row>
    <row r="265" ht="18.75" spans="1:12">
      <c r="A265" s="17" t="s">
        <v>1225</v>
      </c>
      <c r="B265" s="18" t="s">
        <v>1226</v>
      </c>
      <c r="C265" s="17" t="s">
        <v>1225</v>
      </c>
      <c r="D265" t="s">
        <v>16</v>
      </c>
      <c r="F265" t="s">
        <v>17</v>
      </c>
      <c r="G265" s="22" t="s">
        <v>1227</v>
      </c>
      <c r="H265" s="20" t="s">
        <v>1228</v>
      </c>
      <c r="K265" s="11" t="str">
        <f t="shared" si="7"/>
        <v>19551109</v>
      </c>
      <c r="L265" s="28" t="s">
        <v>111</v>
      </c>
    </row>
    <row r="266" ht="18.75" spans="1:12">
      <c r="A266" s="17" t="s">
        <v>1229</v>
      </c>
      <c r="B266" s="18" t="s">
        <v>1230</v>
      </c>
      <c r="C266" s="17" t="s">
        <v>1229</v>
      </c>
      <c r="D266" t="s">
        <v>16</v>
      </c>
      <c r="F266" t="s">
        <v>17</v>
      </c>
      <c r="G266" s="21" t="s">
        <v>1231</v>
      </c>
      <c r="H266" s="20" t="s">
        <v>1232</v>
      </c>
      <c r="K266" s="11" t="str">
        <f t="shared" si="7"/>
        <v>19900319</v>
      </c>
      <c r="L266" s="28"/>
    </row>
    <row r="267" ht="75" spans="1:12">
      <c r="A267" s="17" t="s">
        <v>1233</v>
      </c>
      <c r="B267" s="18" t="s">
        <v>1234</v>
      </c>
      <c r="C267" s="17" t="s">
        <v>1233</v>
      </c>
      <c r="D267" t="s">
        <v>16</v>
      </c>
      <c r="F267" t="s">
        <v>17</v>
      </c>
      <c r="G267" s="21" t="s">
        <v>1235</v>
      </c>
      <c r="H267" s="20" t="s">
        <v>1236</v>
      </c>
      <c r="K267" s="11" t="str">
        <f t="shared" si="7"/>
        <v>19861010</v>
      </c>
      <c r="L267" s="28" t="s">
        <v>1237</v>
      </c>
    </row>
    <row r="268" ht="37.5" spans="1:12">
      <c r="A268" s="17" t="s">
        <v>1238</v>
      </c>
      <c r="B268" s="18" t="s">
        <v>1239</v>
      </c>
      <c r="C268" s="17" t="s">
        <v>1240</v>
      </c>
      <c r="D268" t="s">
        <v>16</v>
      </c>
      <c r="F268" t="s">
        <v>17</v>
      </c>
      <c r="G268" s="21" t="s">
        <v>1241</v>
      </c>
      <c r="H268" s="20" t="s">
        <v>1242</v>
      </c>
      <c r="K268" s="11" t="str">
        <f t="shared" si="7"/>
        <v>19811201</v>
      </c>
      <c r="L268" s="28" t="s">
        <v>1243</v>
      </c>
    </row>
    <row r="269" ht="18.75" spans="1:12">
      <c r="A269" s="17" t="s">
        <v>1244</v>
      </c>
      <c r="B269" s="18" t="s">
        <v>1245</v>
      </c>
      <c r="C269" s="17" t="s">
        <v>1244</v>
      </c>
      <c r="D269" t="s">
        <v>16</v>
      </c>
      <c r="F269" t="s">
        <v>17</v>
      </c>
      <c r="G269" s="22" t="s">
        <v>1246</v>
      </c>
      <c r="H269" s="20" t="s">
        <v>1247</v>
      </c>
      <c r="K269" s="11" t="str">
        <f t="shared" si="7"/>
        <v>19910120</v>
      </c>
      <c r="L269" s="28" t="s">
        <v>29</v>
      </c>
    </row>
    <row r="270" ht="37.5" spans="1:12">
      <c r="A270" s="17" t="s">
        <v>1248</v>
      </c>
      <c r="B270" s="18" t="s">
        <v>1249</v>
      </c>
      <c r="C270" s="17" t="s">
        <v>1250</v>
      </c>
      <c r="D270" t="s">
        <v>16</v>
      </c>
      <c r="F270" t="s">
        <v>17</v>
      </c>
      <c r="G270" s="21" t="s">
        <v>1251</v>
      </c>
      <c r="H270" s="20" t="s">
        <v>1252</v>
      </c>
      <c r="K270" s="11" t="str">
        <f>MID(G270,7,8)</f>
        <v>19900328</v>
      </c>
      <c r="L270" s="28" t="s">
        <v>1253</v>
      </c>
    </row>
    <row r="271" ht="37.5" spans="1:12">
      <c r="A271" s="17" t="s">
        <v>1254</v>
      </c>
      <c r="B271" s="18" t="s">
        <v>1255</v>
      </c>
      <c r="C271" s="17" t="s">
        <v>1256</v>
      </c>
      <c r="D271" t="s">
        <v>16</v>
      </c>
      <c r="F271" t="s">
        <v>17</v>
      </c>
      <c r="G271" s="21" t="s">
        <v>1257</v>
      </c>
      <c r="H271" s="20" t="s">
        <v>1200</v>
      </c>
      <c r="K271" s="11" t="str">
        <f>MID(G271,7,8)</f>
        <v>19750919</v>
      </c>
      <c r="L271" s="28" t="s">
        <v>1258</v>
      </c>
    </row>
    <row r="272" ht="18.75" spans="1:12">
      <c r="A272" s="25" t="s">
        <v>1259</v>
      </c>
      <c r="B272" s="29" t="s">
        <v>1260</v>
      </c>
      <c r="C272" s="25" t="s">
        <v>1261</v>
      </c>
      <c r="D272" t="s">
        <v>16</v>
      </c>
      <c r="F272" t="s">
        <v>17</v>
      </c>
      <c r="G272" s="22" t="s">
        <v>1262</v>
      </c>
      <c r="H272" s="30" t="s">
        <v>1263</v>
      </c>
      <c r="K272" s="11" t="str">
        <f>MID(G272,7,8)</f>
        <v>19760903</v>
      </c>
      <c r="L272" s="28"/>
    </row>
    <row r="273" ht="37.5" spans="1:12">
      <c r="A273" s="17" t="s">
        <v>1264</v>
      </c>
      <c r="B273" s="18" t="s">
        <v>1265</v>
      </c>
      <c r="C273" s="17" t="s">
        <v>1266</v>
      </c>
      <c r="D273" t="s">
        <v>16</v>
      </c>
      <c r="F273" t="s">
        <v>17</v>
      </c>
      <c r="G273" s="21" t="s">
        <v>1267</v>
      </c>
      <c r="H273" s="20" t="s">
        <v>1268</v>
      </c>
      <c r="K273" s="11" t="str">
        <f>MID(G273,7,8)</f>
        <v>19900201</v>
      </c>
      <c r="L273" s="28"/>
    </row>
    <row r="274" ht="18.75" spans="1:12">
      <c r="A274" s="17" t="s">
        <v>1269</v>
      </c>
      <c r="B274" s="18" t="s">
        <v>1270</v>
      </c>
      <c r="C274" s="17" t="s">
        <v>1269</v>
      </c>
      <c r="D274" t="s">
        <v>16</v>
      </c>
      <c r="F274" t="s">
        <v>17</v>
      </c>
      <c r="G274" s="21" t="s">
        <v>1271</v>
      </c>
      <c r="H274" s="20" t="s">
        <v>1272</v>
      </c>
      <c r="K274" s="11" t="str">
        <f>MID(G274,7,8)</f>
        <v>19911007</v>
      </c>
      <c r="L274" s="28" t="s">
        <v>72</v>
      </c>
    </row>
    <row r="275" ht="37.5" spans="1:12">
      <c r="A275" s="17" t="s">
        <v>1273</v>
      </c>
      <c r="B275" s="18" t="s">
        <v>1274</v>
      </c>
      <c r="C275" s="17" t="s">
        <v>1275</v>
      </c>
      <c r="D275" t="s">
        <v>16</v>
      </c>
      <c r="F275" t="s">
        <v>17</v>
      </c>
      <c r="G275" s="22" t="s">
        <v>1276</v>
      </c>
      <c r="H275" s="20" t="s">
        <v>1277</v>
      </c>
      <c r="K275" s="11" t="str">
        <f>MID(G275,7,8)</f>
        <v>19870926</v>
      </c>
      <c r="L275" s="28" t="s">
        <v>1278</v>
      </c>
    </row>
    <row r="276" ht="18.75" spans="1:12">
      <c r="A276" s="17" t="s">
        <v>1279</v>
      </c>
      <c r="B276" s="18" t="s">
        <v>1280</v>
      </c>
      <c r="C276" s="17" t="s">
        <v>1279</v>
      </c>
      <c r="D276" t="s">
        <v>16</v>
      </c>
      <c r="F276" t="s">
        <v>17</v>
      </c>
      <c r="G276" s="21" t="s">
        <v>1281</v>
      </c>
      <c r="H276" s="20" t="s">
        <v>1282</v>
      </c>
      <c r="K276" s="11" t="str">
        <f>MID(G276,7,8)</f>
        <v>19630814</v>
      </c>
      <c r="L276" s="28" t="s">
        <v>29</v>
      </c>
    </row>
    <row r="277" spans="1:12">
      <c r="A277" s="1" t="s">
        <v>1283</v>
      </c>
      <c r="B277" s="31" t="s">
        <v>1284</v>
      </c>
      <c r="C277" s="1" t="s">
        <v>1283</v>
      </c>
      <c r="D277" t="s">
        <v>16</v>
      </c>
      <c r="F277" t="s">
        <v>17</v>
      </c>
      <c r="G277" s="32" t="s">
        <v>1285</v>
      </c>
      <c r="H277" s="6" t="s">
        <v>1286</v>
      </c>
      <c r="K277" s="11" t="str">
        <f t="shared" ref="K277:K308" si="8">MID(G277,7,8)</f>
        <v>19920927</v>
      </c>
      <c r="L277" s="39"/>
    </row>
    <row r="278" spans="1:12">
      <c r="A278" s="1" t="s">
        <v>1287</v>
      </c>
      <c r="B278" s="31" t="s">
        <v>1288</v>
      </c>
      <c r="C278" s="1" t="s">
        <v>1287</v>
      </c>
      <c r="D278" t="s">
        <v>16</v>
      </c>
      <c r="F278" t="s">
        <v>17</v>
      </c>
      <c r="G278" s="32" t="s">
        <v>1289</v>
      </c>
      <c r="H278" s="6" t="s">
        <v>1290</v>
      </c>
      <c r="K278" s="11" t="str">
        <f t="shared" si="8"/>
        <v>19921111</v>
      </c>
      <c r="L278" s="39"/>
    </row>
    <row r="279" spans="1:12">
      <c r="A279" s="1" t="s">
        <v>1291</v>
      </c>
      <c r="B279" s="31" t="s">
        <v>1292</v>
      </c>
      <c r="C279" s="1" t="s">
        <v>1291</v>
      </c>
      <c r="D279" t="s">
        <v>16</v>
      </c>
      <c r="F279" t="s">
        <v>17</v>
      </c>
      <c r="G279" s="32" t="s">
        <v>1293</v>
      </c>
      <c r="H279" s="6" t="s">
        <v>1294</v>
      </c>
      <c r="K279" s="11" t="str">
        <f t="shared" si="8"/>
        <v>19740325</v>
      </c>
      <c r="L279" s="39"/>
    </row>
    <row r="280" spans="1:12">
      <c r="A280" s="1" t="s">
        <v>1295</v>
      </c>
      <c r="B280" s="31" t="s">
        <v>1296</v>
      </c>
      <c r="C280" s="1" t="s">
        <v>1295</v>
      </c>
      <c r="D280" t="s">
        <v>16</v>
      </c>
      <c r="F280" t="s">
        <v>17</v>
      </c>
      <c r="G280" s="32" t="s">
        <v>1297</v>
      </c>
      <c r="H280" s="6" t="s">
        <v>1298</v>
      </c>
      <c r="K280" s="11" t="str">
        <f t="shared" si="8"/>
        <v>19921015</v>
      </c>
      <c r="L280" s="39"/>
    </row>
    <row r="281" spans="1:12">
      <c r="A281" s="1" t="s">
        <v>1299</v>
      </c>
      <c r="B281" s="31" t="s">
        <v>1300</v>
      </c>
      <c r="C281" s="1" t="s">
        <v>1299</v>
      </c>
      <c r="D281" t="s">
        <v>16</v>
      </c>
      <c r="F281" t="s">
        <v>17</v>
      </c>
      <c r="G281" s="33" t="s">
        <v>1301</v>
      </c>
      <c r="H281" s="6" t="s">
        <v>1302</v>
      </c>
      <c r="K281" s="11" t="str">
        <f t="shared" si="8"/>
        <v>19740707</v>
      </c>
      <c r="L281" s="39"/>
    </row>
    <row r="282" spans="1:12">
      <c r="A282" s="1" t="s">
        <v>1303</v>
      </c>
      <c r="B282" s="31" t="s">
        <v>1304</v>
      </c>
      <c r="C282" s="1" t="s">
        <v>1303</v>
      </c>
      <c r="D282" t="s">
        <v>16</v>
      </c>
      <c r="F282" t="s">
        <v>17</v>
      </c>
      <c r="G282" s="32" t="s">
        <v>1305</v>
      </c>
      <c r="H282" s="6" t="s">
        <v>1306</v>
      </c>
      <c r="K282" s="11" t="str">
        <f t="shared" si="8"/>
        <v>19930824</v>
      </c>
      <c r="L282" s="39"/>
    </row>
    <row r="283" spans="1:12">
      <c r="A283" s="1" t="s">
        <v>1307</v>
      </c>
      <c r="B283" s="31" t="s">
        <v>1308</v>
      </c>
      <c r="C283" s="1" t="s">
        <v>1307</v>
      </c>
      <c r="D283" t="s">
        <v>16</v>
      </c>
      <c r="F283" t="s">
        <v>17</v>
      </c>
      <c r="G283" s="34" t="s">
        <v>1309</v>
      </c>
      <c r="H283" s="6" t="s">
        <v>1310</v>
      </c>
      <c r="K283" s="11" t="str">
        <f t="shared" si="8"/>
        <v>19690109</v>
      </c>
      <c r="L283" s="39"/>
    </row>
    <row r="284" spans="1:12">
      <c r="A284" s="1" t="s">
        <v>1311</v>
      </c>
      <c r="B284" s="31" t="s">
        <v>1312</v>
      </c>
      <c r="C284" s="1" t="s">
        <v>1311</v>
      </c>
      <c r="D284" t="s">
        <v>16</v>
      </c>
      <c r="F284" t="s">
        <v>17</v>
      </c>
      <c r="G284" s="34" t="s">
        <v>1313</v>
      </c>
      <c r="H284" s="6" t="s">
        <v>1314</v>
      </c>
      <c r="K284" s="11" t="str">
        <f t="shared" si="8"/>
        <v>19880814</v>
      </c>
      <c r="L284" s="39" t="s">
        <v>72</v>
      </c>
    </row>
    <row r="285" ht="22.5" spans="1:12">
      <c r="A285" s="1" t="s">
        <v>1315</v>
      </c>
      <c r="B285" s="31" t="s">
        <v>1316</v>
      </c>
      <c r="C285" s="1" t="s">
        <v>1317</v>
      </c>
      <c r="D285" t="s">
        <v>16</v>
      </c>
      <c r="F285" t="s">
        <v>17</v>
      </c>
      <c r="G285" s="32" t="s">
        <v>1318</v>
      </c>
      <c r="H285" s="6" t="s">
        <v>1319</v>
      </c>
      <c r="K285" s="11" t="str">
        <f t="shared" si="8"/>
        <v>19561207</v>
      </c>
      <c r="L285" s="39"/>
    </row>
    <row r="286" ht="22.5" spans="1:12">
      <c r="A286" s="1" t="s">
        <v>1320</v>
      </c>
      <c r="B286" s="31" t="s">
        <v>1321</v>
      </c>
      <c r="C286" s="1" t="s">
        <v>1322</v>
      </c>
      <c r="D286" t="s">
        <v>16</v>
      </c>
      <c r="F286" t="s">
        <v>17</v>
      </c>
      <c r="G286" s="32" t="s">
        <v>1323</v>
      </c>
      <c r="H286" s="6" t="s">
        <v>1324</v>
      </c>
      <c r="K286" s="11" t="str">
        <f t="shared" si="8"/>
        <v>19820215</v>
      </c>
      <c r="L286" s="39"/>
    </row>
    <row r="287" spans="1:12">
      <c r="A287" s="1" t="s">
        <v>1325</v>
      </c>
      <c r="B287" s="31" t="s">
        <v>1326</v>
      </c>
      <c r="C287" s="1" t="s">
        <v>1325</v>
      </c>
      <c r="D287" t="s">
        <v>16</v>
      </c>
      <c r="F287" t="s">
        <v>17</v>
      </c>
      <c r="G287" s="32" t="s">
        <v>1327</v>
      </c>
      <c r="H287" s="6" t="s">
        <v>1328</v>
      </c>
      <c r="K287" s="11" t="str">
        <f t="shared" si="8"/>
        <v>28198401</v>
      </c>
      <c r="L287" s="39"/>
    </row>
    <row r="288" ht="22.5" spans="1:12">
      <c r="A288" s="1" t="s">
        <v>1329</v>
      </c>
      <c r="B288" s="31" t="s">
        <v>1330</v>
      </c>
      <c r="C288" s="1" t="s">
        <v>1331</v>
      </c>
      <c r="D288" t="s">
        <v>16</v>
      </c>
      <c r="F288" t="s">
        <v>17</v>
      </c>
      <c r="G288" s="32" t="s">
        <v>1332</v>
      </c>
      <c r="H288" s="6" t="s">
        <v>1333</v>
      </c>
      <c r="K288" s="11" t="str">
        <f t="shared" si="8"/>
        <v>19830102</v>
      </c>
      <c r="L288" s="39" t="s">
        <v>1334</v>
      </c>
    </row>
    <row r="289" spans="1:12">
      <c r="A289" s="1" t="s">
        <v>1335</v>
      </c>
      <c r="B289" s="31" t="s">
        <v>1336</v>
      </c>
      <c r="C289" s="1" t="s">
        <v>1335</v>
      </c>
      <c r="D289" t="s">
        <v>16</v>
      </c>
      <c r="F289" t="s">
        <v>17</v>
      </c>
      <c r="G289" s="34" t="s">
        <v>1337</v>
      </c>
      <c r="H289" s="6" t="s">
        <v>1338</v>
      </c>
      <c r="K289" s="11" t="str">
        <f t="shared" si="8"/>
        <v>19710130</v>
      </c>
      <c r="L289" s="39"/>
    </row>
    <row r="290" ht="22.5" spans="1:12">
      <c r="A290" s="1" t="s">
        <v>1339</v>
      </c>
      <c r="B290" s="31" t="s">
        <v>1340</v>
      </c>
      <c r="C290" s="1" t="s">
        <v>1341</v>
      </c>
      <c r="D290" t="s">
        <v>16</v>
      </c>
      <c r="F290" t="s">
        <v>17</v>
      </c>
      <c r="G290" s="33" t="s">
        <v>1342</v>
      </c>
      <c r="H290" s="6" t="s">
        <v>1343</v>
      </c>
      <c r="K290" s="11" t="str">
        <f t="shared" si="8"/>
        <v>19750822</v>
      </c>
      <c r="L290" s="39" t="s">
        <v>1344</v>
      </c>
    </row>
    <row r="291" spans="1:12">
      <c r="A291" s="35" t="s">
        <v>1345</v>
      </c>
      <c r="B291" s="36" t="s">
        <v>1346</v>
      </c>
      <c r="C291" s="35" t="s">
        <v>1347</v>
      </c>
      <c r="D291" t="s">
        <v>16</v>
      </c>
      <c r="F291" t="s">
        <v>17</v>
      </c>
      <c r="G291" s="33" t="s">
        <v>1348</v>
      </c>
      <c r="H291" s="37" t="s">
        <v>1349</v>
      </c>
      <c r="K291" s="11" t="str">
        <f t="shared" si="8"/>
        <v>19600301</v>
      </c>
      <c r="L291" s="39"/>
    </row>
    <row r="292" ht="22.5" spans="1:12">
      <c r="A292" s="1" t="s">
        <v>1350</v>
      </c>
      <c r="B292" s="31" t="s">
        <v>1351</v>
      </c>
      <c r="C292" s="1" t="s">
        <v>1352</v>
      </c>
      <c r="D292" t="s">
        <v>16</v>
      </c>
      <c r="F292" t="s">
        <v>17</v>
      </c>
      <c r="G292" s="32" t="s">
        <v>1353</v>
      </c>
      <c r="H292" s="6" t="s">
        <v>1354</v>
      </c>
      <c r="K292" s="11" t="str">
        <f t="shared" si="8"/>
        <v>19830111</v>
      </c>
      <c r="L292" s="39"/>
    </row>
    <row r="293" spans="1:12">
      <c r="A293" s="1" t="s">
        <v>1355</v>
      </c>
      <c r="B293" s="31" t="s">
        <v>1356</v>
      </c>
      <c r="C293" s="1" t="s">
        <v>1355</v>
      </c>
      <c r="D293" t="s">
        <v>16</v>
      </c>
      <c r="F293" t="s">
        <v>17</v>
      </c>
      <c r="G293" s="32" t="s">
        <v>1357</v>
      </c>
      <c r="H293" s="6" t="s">
        <v>1358</v>
      </c>
      <c r="K293" s="11" t="str">
        <f t="shared" si="8"/>
        <v>19711116</v>
      </c>
      <c r="L293" s="39" t="s">
        <v>111</v>
      </c>
    </row>
    <row r="294" spans="1:12">
      <c r="A294" s="1" t="s">
        <v>1359</v>
      </c>
      <c r="B294" s="31" t="s">
        <v>1360</v>
      </c>
      <c r="C294" s="1" t="s">
        <v>1361</v>
      </c>
      <c r="D294" t="s">
        <v>16</v>
      </c>
      <c r="F294" t="s">
        <v>17</v>
      </c>
      <c r="G294" s="38" t="s">
        <v>1362</v>
      </c>
      <c r="H294" s="6" t="s">
        <v>1363</v>
      </c>
      <c r="K294" s="11" t="str">
        <f t="shared" si="8"/>
        <v>19790617</v>
      </c>
      <c r="L294" s="39"/>
    </row>
    <row r="295" spans="1:12">
      <c r="A295" s="1" t="s">
        <v>1364</v>
      </c>
      <c r="B295" s="31" t="s">
        <v>1365</v>
      </c>
      <c r="C295" s="1" t="s">
        <v>1366</v>
      </c>
      <c r="D295" t="s">
        <v>16</v>
      </c>
      <c r="F295" t="s">
        <v>17</v>
      </c>
      <c r="G295" s="34" t="s">
        <v>1367</v>
      </c>
      <c r="H295" s="6" t="s">
        <v>1368</v>
      </c>
      <c r="K295" s="11" t="str">
        <f t="shared" si="8"/>
        <v>19510424</v>
      </c>
      <c r="L295" s="39"/>
    </row>
    <row r="296" spans="1:12">
      <c r="A296" s="1" t="s">
        <v>1369</v>
      </c>
      <c r="B296" s="31" t="s">
        <v>1370</v>
      </c>
      <c r="C296" s="1" t="s">
        <v>1369</v>
      </c>
      <c r="D296" t="s">
        <v>16</v>
      </c>
      <c r="F296" t="s">
        <v>17</v>
      </c>
      <c r="G296" s="32" t="s">
        <v>1371</v>
      </c>
      <c r="H296" s="6" t="s">
        <v>1372</v>
      </c>
      <c r="K296" s="11" t="str">
        <f t="shared" si="8"/>
        <v>19530810</v>
      </c>
      <c r="L296" s="39"/>
    </row>
    <row r="297" spans="1:12">
      <c r="A297" s="1" t="s">
        <v>1373</v>
      </c>
      <c r="B297" s="31" t="s">
        <v>1374</v>
      </c>
      <c r="C297" s="1" t="s">
        <v>1373</v>
      </c>
      <c r="D297" t="s">
        <v>16</v>
      </c>
      <c r="F297" t="s">
        <v>17</v>
      </c>
      <c r="G297" s="32" t="s">
        <v>1375</v>
      </c>
      <c r="H297" s="6" t="s">
        <v>1376</v>
      </c>
      <c r="K297" s="11" t="str">
        <f t="shared" si="8"/>
        <v>19870929</v>
      </c>
      <c r="L297" s="39"/>
    </row>
    <row r="298" spans="1:12">
      <c r="A298" s="1" t="s">
        <v>1377</v>
      </c>
      <c r="B298" s="31" t="s">
        <v>1378</v>
      </c>
      <c r="C298" s="1" t="s">
        <v>1379</v>
      </c>
      <c r="D298" t="s">
        <v>16</v>
      </c>
      <c r="F298" t="s">
        <v>17</v>
      </c>
      <c r="G298" s="38" t="s">
        <v>1380</v>
      </c>
      <c r="H298" s="6" t="s">
        <v>1381</v>
      </c>
      <c r="K298" s="11" t="str">
        <f t="shared" si="8"/>
        <v>19860307</v>
      </c>
      <c r="L298" s="39"/>
    </row>
    <row r="299" spans="1:12">
      <c r="A299" s="35" t="s">
        <v>1382</v>
      </c>
      <c r="B299" s="36" t="s">
        <v>1383</v>
      </c>
      <c r="C299" s="35" t="s">
        <v>1382</v>
      </c>
      <c r="D299" t="s">
        <v>16</v>
      </c>
      <c r="F299" t="s">
        <v>17</v>
      </c>
      <c r="G299" s="34" t="s">
        <v>1384</v>
      </c>
      <c r="H299" s="37" t="s">
        <v>1385</v>
      </c>
      <c r="K299" s="11" t="str">
        <f t="shared" si="8"/>
        <v>19931118</v>
      </c>
      <c r="L299" s="37"/>
    </row>
    <row r="300" ht="22.5" spans="1:12">
      <c r="A300" s="1" t="s">
        <v>1386</v>
      </c>
      <c r="B300" s="31" t="s">
        <v>1387</v>
      </c>
      <c r="C300" s="1" t="s">
        <v>1388</v>
      </c>
      <c r="D300" t="s">
        <v>16</v>
      </c>
      <c r="F300" t="s">
        <v>17</v>
      </c>
      <c r="G300" s="34" t="s">
        <v>1389</v>
      </c>
      <c r="H300" s="6" t="s">
        <v>1390</v>
      </c>
      <c r="K300" s="11" t="str">
        <f t="shared" si="8"/>
        <v>19630715</v>
      </c>
      <c r="L300" s="39"/>
    </row>
    <row r="301" spans="1:12">
      <c r="A301" s="1" t="s">
        <v>1391</v>
      </c>
      <c r="B301" s="31" t="s">
        <v>1392</v>
      </c>
      <c r="C301" s="1" t="s">
        <v>1391</v>
      </c>
      <c r="D301" t="s">
        <v>16</v>
      </c>
      <c r="F301" t="s">
        <v>17</v>
      </c>
      <c r="G301" s="32" t="s">
        <v>1393</v>
      </c>
      <c r="H301" s="6" t="s">
        <v>1394</v>
      </c>
      <c r="K301" s="11" t="str">
        <f t="shared" si="8"/>
        <v>19891019</v>
      </c>
      <c r="L301" s="39"/>
    </row>
    <row r="302" spans="1:12">
      <c r="A302" s="1" t="s">
        <v>1395</v>
      </c>
      <c r="B302" s="31" t="s">
        <v>1396</v>
      </c>
      <c r="C302" s="1" t="s">
        <v>1397</v>
      </c>
      <c r="D302" t="s">
        <v>16</v>
      </c>
      <c r="F302" t="s">
        <v>17</v>
      </c>
      <c r="G302" s="33" t="s">
        <v>1398</v>
      </c>
      <c r="H302" s="6" t="s">
        <v>1399</v>
      </c>
      <c r="K302" s="11" t="str">
        <f t="shared" si="8"/>
        <v>19840228</v>
      </c>
      <c r="L302" s="39" t="s">
        <v>326</v>
      </c>
    </row>
    <row r="303" spans="1:12">
      <c r="A303" s="1" t="s">
        <v>1400</v>
      </c>
      <c r="B303" s="31" t="s">
        <v>1401</v>
      </c>
      <c r="C303" s="1" t="s">
        <v>1400</v>
      </c>
      <c r="D303" t="s">
        <v>16</v>
      </c>
      <c r="F303" t="s">
        <v>17</v>
      </c>
      <c r="G303" s="38" t="s">
        <v>1402</v>
      </c>
      <c r="H303" s="6" t="s">
        <v>1403</v>
      </c>
      <c r="K303" s="11" t="str">
        <f t="shared" si="8"/>
        <v>19830926</v>
      </c>
      <c r="L303" s="39"/>
    </row>
    <row r="304" spans="1:12">
      <c r="A304" s="1" t="s">
        <v>1404</v>
      </c>
      <c r="B304" s="31" t="s">
        <v>1405</v>
      </c>
      <c r="C304" s="1" t="s">
        <v>1404</v>
      </c>
      <c r="D304" t="s">
        <v>16</v>
      </c>
      <c r="F304" t="s">
        <v>17</v>
      </c>
      <c r="G304" s="32" t="s">
        <v>1406</v>
      </c>
      <c r="H304" s="6" t="s">
        <v>1407</v>
      </c>
      <c r="K304" s="11" t="str">
        <f t="shared" si="8"/>
        <v>19641120</v>
      </c>
      <c r="L304" s="39" t="s">
        <v>111</v>
      </c>
    </row>
    <row r="305" ht="22.5" spans="1:12">
      <c r="A305" s="1" t="s">
        <v>1408</v>
      </c>
      <c r="B305" s="31" t="s">
        <v>1409</v>
      </c>
      <c r="C305" s="1" t="s">
        <v>1410</v>
      </c>
      <c r="D305" t="s">
        <v>16</v>
      </c>
      <c r="F305" t="s">
        <v>17</v>
      </c>
      <c r="G305" s="34" t="s">
        <v>1411</v>
      </c>
      <c r="H305" s="6" t="s">
        <v>1412</v>
      </c>
      <c r="K305" s="11" t="str">
        <f t="shared" si="8"/>
        <v>19730913</v>
      </c>
      <c r="L305" s="39"/>
    </row>
    <row r="306" ht="22.5" spans="1:12">
      <c r="A306" s="35" t="s">
        <v>1413</v>
      </c>
      <c r="B306" s="36" t="s">
        <v>1414</v>
      </c>
      <c r="C306" s="35" t="s">
        <v>1413</v>
      </c>
      <c r="D306" t="s">
        <v>16</v>
      </c>
      <c r="F306" t="s">
        <v>17</v>
      </c>
      <c r="G306" s="32" t="s">
        <v>1415</v>
      </c>
      <c r="H306" s="37" t="s">
        <v>1416</v>
      </c>
      <c r="K306" s="11" t="str">
        <f t="shared" si="8"/>
        <v>19860510</v>
      </c>
      <c r="L306" s="39"/>
    </row>
    <row r="307" spans="1:12">
      <c r="A307" s="1" t="s">
        <v>1417</v>
      </c>
      <c r="B307" s="31" t="s">
        <v>1418</v>
      </c>
      <c r="C307" s="1" t="s">
        <v>1417</v>
      </c>
      <c r="D307" t="s">
        <v>16</v>
      </c>
      <c r="F307" t="s">
        <v>17</v>
      </c>
      <c r="G307" s="32" t="s">
        <v>1419</v>
      </c>
      <c r="H307" s="6" t="s">
        <v>1420</v>
      </c>
      <c r="K307" s="11" t="str">
        <f t="shared" si="8"/>
        <v>19940527</v>
      </c>
      <c r="L307" s="39"/>
    </row>
    <row r="308" spans="1:12">
      <c r="A308" s="1" t="s">
        <v>1421</v>
      </c>
      <c r="B308" s="31" t="s">
        <v>1422</v>
      </c>
      <c r="C308" s="1" t="s">
        <v>1421</v>
      </c>
      <c r="D308" t="s">
        <v>16</v>
      </c>
      <c r="F308" t="s">
        <v>17</v>
      </c>
      <c r="G308" s="32" t="s">
        <v>1423</v>
      </c>
      <c r="H308" s="6" t="s">
        <v>1424</v>
      </c>
      <c r="K308" s="11" t="str">
        <f t="shared" si="8"/>
        <v>19570412</v>
      </c>
      <c r="L308" s="39"/>
    </row>
    <row r="309" ht="22.5" spans="1:12">
      <c r="A309" s="1" t="s">
        <v>1425</v>
      </c>
      <c r="B309" s="31" t="s">
        <v>1426</v>
      </c>
      <c r="C309" s="1" t="s">
        <v>1427</v>
      </c>
      <c r="D309" t="s">
        <v>16</v>
      </c>
      <c r="F309" t="s">
        <v>17</v>
      </c>
      <c r="G309" s="34" t="s">
        <v>1428</v>
      </c>
      <c r="H309" s="6" t="s">
        <v>1429</v>
      </c>
      <c r="K309" s="11" t="str">
        <f t="shared" ref="K309:K340" si="9">MID(G309,7,8)</f>
        <v>19930519</v>
      </c>
      <c r="L309" s="39"/>
    </row>
    <row r="310" spans="1:12">
      <c r="A310" s="1" t="s">
        <v>1430</v>
      </c>
      <c r="B310" s="31" t="s">
        <v>1431</v>
      </c>
      <c r="C310" s="1" t="s">
        <v>1430</v>
      </c>
      <c r="D310" t="s">
        <v>16</v>
      </c>
      <c r="F310" t="s">
        <v>17</v>
      </c>
      <c r="G310" s="32" t="s">
        <v>1432</v>
      </c>
      <c r="H310" s="6" t="s">
        <v>1433</v>
      </c>
      <c r="K310" s="11" t="str">
        <f t="shared" si="9"/>
        <v>19771109</v>
      </c>
      <c r="L310" s="39"/>
    </row>
    <row r="311" spans="1:12">
      <c r="A311" s="1" t="s">
        <v>1434</v>
      </c>
      <c r="B311" s="31" t="s">
        <v>1435</v>
      </c>
      <c r="C311" s="1" t="s">
        <v>1434</v>
      </c>
      <c r="D311" t="s">
        <v>16</v>
      </c>
      <c r="F311" t="s">
        <v>17</v>
      </c>
      <c r="G311" s="32" t="s">
        <v>1436</v>
      </c>
      <c r="H311" s="6" t="s">
        <v>1437</v>
      </c>
      <c r="K311" s="11" t="str">
        <f t="shared" si="9"/>
        <v>19920411</v>
      </c>
      <c r="L311" s="39"/>
    </row>
    <row r="312" ht="22.5" spans="1:12">
      <c r="A312" s="1" t="s">
        <v>1438</v>
      </c>
      <c r="B312" s="31" t="s">
        <v>1439</v>
      </c>
      <c r="C312" s="1" t="s">
        <v>1440</v>
      </c>
      <c r="D312" t="s">
        <v>16</v>
      </c>
      <c r="F312" t="s">
        <v>17</v>
      </c>
      <c r="G312" s="32" t="s">
        <v>1441</v>
      </c>
      <c r="H312" s="6" t="s">
        <v>1442</v>
      </c>
      <c r="K312" s="11" t="str">
        <f t="shared" si="9"/>
        <v>19690726</v>
      </c>
      <c r="L312" s="39" t="s">
        <v>1443</v>
      </c>
    </row>
    <row r="313" ht="22.5" spans="1:12">
      <c r="A313" s="1" t="s">
        <v>1444</v>
      </c>
      <c r="B313" s="31" t="s">
        <v>1445</v>
      </c>
      <c r="C313" s="1" t="s">
        <v>1446</v>
      </c>
      <c r="D313" t="s">
        <v>16</v>
      </c>
      <c r="F313" t="s">
        <v>17</v>
      </c>
      <c r="G313" s="32" t="s">
        <v>1447</v>
      </c>
      <c r="H313" s="6" t="s">
        <v>1448</v>
      </c>
      <c r="K313" s="11" t="str">
        <f t="shared" si="9"/>
        <v>19870413</v>
      </c>
      <c r="L313" s="39"/>
    </row>
    <row r="314" spans="1:12">
      <c r="A314" s="1" t="s">
        <v>1449</v>
      </c>
      <c r="B314" s="31" t="s">
        <v>1450</v>
      </c>
      <c r="C314" s="1" t="s">
        <v>1449</v>
      </c>
      <c r="D314" t="s">
        <v>16</v>
      </c>
      <c r="F314" t="s">
        <v>17</v>
      </c>
      <c r="G314" s="32" t="s">
        <v>1451</v>
      </c>
      <c r="H314" s="6" t="s">
        <v>1452</v>
      </c>
      <c r="K314" s="11" t="str">
        <f t="shared" si="9"/>
        <v>19611003</v>
      </c>
      <c r="L314" s="39"/>
    </row>
    <row r="315" spans="1:12">
      <c r="A315" s="1" t="s">
        <v>1453</v>
      </c>
      <c r="B315" s="31" t="s">
        <v>1454</v>
      </c>
      <c r="C315" s="1" t="s">
        <v>1453</v>
      </c>
      <c r="D315" t="s">
        <v>16</v>
      </c>
      <c r="F315" t="s">
        <v>17</v>
      </c>
      <c r="G315" s="32" t="s">
        <v>1455</v>
      </c>
      <c r="H315" s="6" t="s">
        <v>1456</v>
      </c>
      <c r="K315" s="11" t="str">
        <f t="shared" si="9"/>
        <v>19930213</v>
      </c>
      <c r="L315" s="39"/>
    </row>
    <row r="316" spans="1:12">
      <c r="A316" s="1" t="s">
        <v>1457</v>
      </c>
      <c r="B316" s="31" t="s">
        <v>1458</v>
      </c>
      <c r="C316" s="1" t="s">
        <v>1459</v>
      </c>
      <c r="D316" t="s">
        <v>16</v>
      </c>
      <c r="F316" t="s">
        <v>17</v>
      </c>
      <c r="G316" s="38" t="s">
        <v>1460</v>
      </c>
      <c r="H316" s="6" t="s">
        <v>1461</v>
      </c>
      <c r="K316" s="11" t="str">
        <f t="shared" si="9"/>
        <v>19630714</v>
      </c>
      <c r="L316" s="39" t="s">
        <v>1462</v>
      </c>
    </row>
    <row r="317" ht="22.5" spans="1:12">
      <c r="A317" s="1" t="s">
        <v>1463</v>
      </c>
      <c r="B317" s="31" t="s">
        <v>1464</v>
      </c>
      <c r="C317" s="1" t="s">
        <v>1465</v>
      </c>
      <c r="D317" t="s">
        <v>16</v>
      </c>
      <c r="F317" t="s">
        <v>17</v>
      </c>
      <c r="G317" s="34" t="s">
        <v>1466</v>
      </c>
      <c r="H317" s="6" t="s">
        <v>1467</v>
      </c>
      <c r="K317" s="11" t="str">
        <f t="shared" si="9"/>
        <v>19830904</v>
      </c>
      <c r="L317" s="39" t="s">
        <v>1468</v>
      </c>
    </row>
    <row r="318" ht="22.5" spans="1:12">
      <c r="A318" s="1" t="s">
        <v>1469</v>
      </c>
      <c r="B318" s="31" t="s">
        <v>1470</v>
      </c>
      <c r="C318" s="1" t="s">
        <v>1471</v>
      </c>
      <c r="D318" t="s">
        <v>16</v>
      </c>
      <c r="F318" t="s">
        <v>17</v>
      </c>
      <c r="G318" s="32" t="s">
        <v>1472</v>
      </c>
      <c r="H318" s="6" t="s">
        <v>1473</v>
      </c>
      <c r="K318" s="11" t="str">
        <f t="shared" si="9"/>
        <v>19540201</v>
      </c>
      <c r="L318" s="39"/>
    </row>
    <row r="319" spans="1:12">
      <c r="A319" s="1" t="s">
        <v>1474</v>
      </c>
      <c r="B319" s="31" t="s">
        <v>1475</v>
      </c>
      <c r="C319" s="1" t="s">
        <v>1474</v>
      </c>
      <c r="D319" t="s">
        <v>16</v>
      </c>
      <c r="F319" t="s">
        <v>17</v>
      </c>
      <c r="G319" s="38" t="s">
        <v>1476</v>
      </c>
      <c r="H319" s="6" t="s">
        <v>1477</v>
      </c>
      <c r="K319" s="11" t="str">
        <f t="shared" si="9"/>
        <v>19721113</v>
      </c>
      <c r="L319" s="39" t="s">
        <v>1478</v>
      </c>
    </row>
    <row r="320" ht="22.5" spans="1:12">
      <c r="A320" s="1" t="s">
        <v>1479</v>
      </c>
      <c r="B320" s="31" t="s">
        <v>1480</v>
      </c>
      <c r="C320" s="1" t="s">
        <v>1481</v>
      </c>
      <c r="D320" t="s">
        <v>16</v>
      </c>
      <c r="F320" t="s">
        <v>17</v>
      </c>
      <c r="G320" s="34" t="s">
        <v>1482</v>
      </c>
      <c r="H320" s="6" t="s">
        <v>1483</v>
      </c>
      <c r="K320" s="11" t="str">
        <f t="shared" si="9"/>
        <v>19770811</v>
      </c>
      <c r="L320" s="39" t="s">
        <v>72</v>
      </c>
    </row>
    <row r="321" ht="22.5" spans="1:12">
      <c r="A321" s="1" t="s">
        <v>1484</v>
      </c>
      <c r="B321" s="31" t="s">
        <v>1485</v>
      </c>
      <c r="C321" s="1" t="s">
        <v>1486</v>
      </c>
      <c r="D321" t="s">
        <v>16</v>
      </c>
      <c r="F321" t="s">
        <v>17</v>
      </c>
      <c r="G321" s="32" t="s">
        <v>1487</v>
      </c>
      <c r="H321" s="6" t="s">
        <v>1488</v>
      </c>
      <c r="K321" s="11" t="str">
        <f t="shared" si="9"/>
        <v>19921026</v>
      </c>
      <c r="L321" s="39"/>
    </row>
    <row r="322" spans="1:12">
      <c r="A322" s="1" t="s">
        <v>1489</v>
      </c>
      <c r="B322" s="31" t="s">
        <v>1490</v>
      </c>
      <c r="C322" s="1" t="s">
        <v>1491</v>
      </c>
      <c r="D322" t="s">
        <v>16</v>
      </c>
      <c r="F322" t="s">
        <v>17</v>
      </c>
      <c r="G322" s="33" t="s">
        <v>1492</v>
      </c>
      <c r="H322" s="6" t="s">
        <v>1493</v>
      </c>
      <c r="K322" s="11" t="str">
        <f t="shared" si="9"/>
        <v>19821018</v>
      </c>
      <c r="L322" s="39" t="s">
        <v>1494</v>
      </c>
    </row>
    <row r="323" ht="22.5" spans="1:12">
      <c r="A323" s="1" t="s">
        <v>1495</v>
      </c>
      <c r="B323" s="31" t="s">
        <v>1496</v>
      </c>
      <c r="C323" s="1" t="s">
        <v>1497</v>
      </c>
      <c r="D323" t="s">
        <v>16</v>
      </c>
      <c r="F323" t="s">
        <v>17</v>
      </c>
      <c r="G323" s="32" t="s">
        <v>1498</v>
      </c>
      <c r="H323" s="6" t="s">
        <v>1499</v>
      </c>
      <c r="K323" s="11" t="str">
        <f t="shared" si="9"/>
        <v>19791126</v>
      </c>
      <c r="L323" s="39"/>
    </row>
    <row r="324" spans="1:12">
      <c r="A324" s="1" t="s">
        <v>1500</v>
      </c>
      <c r="B324" s="31" t="s">
        <v>1501</v>
      </c>
      <c r="C324" s="1" t="s">
        <v>1500</v>
      </c>
      <c r="D324" t="s">
        <v>16</v>
      </c>
      <c r="F324" t="s">
        <v>17</v>
      </c>
      <c r="G324" s="32" t="s">
        <v>1502</v>
      </c>
      <c r="H324" s="6" t="s">
        <v>1503</v>
      </c>
      <c r="K324" s="11" t="str">
        <f t="shared" si="9"/>
        <v>19940323</v>
      </c>
      <c r="L324" s="39"/>
    </row>
    <row r="325" ht="22.5" spans="1:12">
      <c r="A325" s="1" t="s">
        <v>1504</v>
      </c>
      <c r="B325" s="31" t="s">
        <v>1505</v>
      </c>
      <c r="C325" s="1" t="s">
        <v>1506</v>
      </c>
      <c r="D325" t="s">
        <v>16</v>
      </c>
      <c r="F325" t="s">
        <v>17</v>
      </c>
      <c r="G325" s="34" t="s">
        <v>1507</v>
      </c>
      <c r="H325" s="6" t="s">
        <v>1508</v>
      </c>
      <c r="K325" s="11" t="str">
        <f t="shared" si="9"/>
        <v>19850619</v>
      </c>
      <c r="L325" s="39"/>
    </row>
    <row r="326" ht="22.5" spans="1:12">
      <c r="A326" s="1" t="s">
        <v>1509</v>
      </c>
      <c r="B326" s="31" t="s">
        <v>1510</v>
      </c>
      <c r="C326" s="1" t="s">
        <v>1511</v>
      </c>
      <c r="D326" t="s">
        <v>16</v>
      </c>
      <c r="F326" t="s">
        <v>17</v>
      </c>
      <c r="G326" s="32" t="s">
        <v>1512</v>
      </c>
      <c r="H326" s="6" t="s">
        <v>1513</v>
      </c>
      <c r="K326" s="11" t="str">
        <f t="shared" si="9"/>
        <v>19730308</v>
      </c>
      <c r="L326" s="39"/>
    </row>
    <row r="327" ht="33.75" spans="1:12">
      <c r="A327" s="1" t="s">
        <v>1514</v>
      </c>
      <c r="B327" s="31" t="s">
        <v>1515</v>
      </c>
      <c r="C327" s="1" t="s">
        <v>1516</v>
      </c>
      <c r="D327" t="s">
        <v>16</v>
      </c>
      <c r="F327" t="s">
        <v>17</v>
      </c>
      <c r="G327" s="32" t="s">
        <v>1517</v>
      </c>
      <c r="H327" s="6" t="s">
        <v>1518</v>
      </c>
      <c r="K327" s="11" t="str">
        <f t="shared" si="9"/>
        <v>19890821</v>
      </c>
      <c r="L327" s="39" t="s">
        <v>1519</v>
      </c>
    </row>
    <row r="328" spans="1:12">
      <c r="A328" s="1" t="s">
        <v>1520</v>
      </c>
      <c r="B328" s="31" t="s">
        <v>1521</v>
      </c>
      <c r="C328" s="1" t="s">
        <v>1520</v>
      </c>
      <c r="D328" t="s">
        <v>16</v>
      </c>
      <c r="F328" t="s">
        <v>17</v>
      </c>
      <c r="G328" s="32" t="s">
        <v>1522</v>
      </c>
      <c r="H328" s="6" t="s">
        <v>1523</v>
      </c>
      <c r="K328" s="11" t="str">
        <f t="shared" si="9"/>
        <v>19570510</v>
      </c>
      <c r="L328" s="39" t="s">
        <v>111</v>
      </c>
    </row>
    <row r="329" ht="22.5" spans="1:12">
      <c r="A329" s="1" t="s">
        <v>1524</v>
      </c>
      <c r="B329" s="31" t="s">
        <v>1525</v>
      </c>
      <c r="C329" s="1" t="s">
        <v>1526</v>
      </c>
      <c r="D329" t="s">
        <v>16</v>
      </c>
      <c r="F329" t="s">
        <v>17</v>
      </c>
      <c r="G329" s="34" t="s">
        <v>1527</v>
      </c>
      <c r="H329" s="6" t="s">
        <v>1528</v>
      </c>
      <c r="K329" s="11" t="str">
        <f t="shared" si="9"/>
        <v>19691029</v>
      </c>
      <c r="L329" s="39"/>
    </row>
    <row r="330" ht="22.5" spans="1:12">
      <c r="A330" s="1" t="s">
        <v>1529</v>
      </c>
      <c r="B330" s="31" t="s">
        <v>1530</v>
      </c>
      <c r="C330" s="1" t="s">
        <v>1531</v>
      </c>
      <c r="D330" t="s">
        <v>16</v>
      </c>
      <c r="F330" t="s">
        <v>17</v>
      </c>
      <c r="G330" s="32" t="s">
        <v>1532</v>
      </c>
      <c r="H330" s="6" t="s">
        <v>1533</v>
      </c>
      <c r="K330" s="11" t="str">
        <f t="shared" si="9"/>
        <v>19910320</v>
      </c>
      <c r="L330" s="39"/>
    </row>
    <row r="331" spans="1:12">
      <c r="A331" s="1" t="s">
        <v>1534</v>
      </c>
      <c r="B331" s="31" t="s">
        <v>1535</v>
      </c>
      <c r="C331" s="1" t="s">
        <v>1536</v>
      </c>
      <c r="D331" t="s">
        <v>16</v>
      </c>
      <c r="F331" t="s">
        <v>17</v>
      </c>
      <c r="G331" s="38" t="s">
        <v>1537</v>
      </c>
      <c r="H331" s="6" t="s">
        <v>1538</v>
      </c>
      <c r="K331" s="11" t="str">
        <f t="shared" si="9"/>
        <v>19660910</v>
      </c>
      <c r="L331" s="39"/>
    </row>
    <row r="332" spans="1:12">
      <c r="A332" s="1" t="s">
        <v>1539</v>
      </c>
      <c r="B332" s="31" t="s">
        <v>1540</v>
      </c>
      <c r="C332" s="1" t="s">
        <v>1539</v>
      </c>
      <c r="D332" t="s">
        <v>16</v>
      </c>
      <c r="F332" t="s">
        <v>17</v>
      </c>
      <c r="G332" s="32" t="s">
        <v>1541</v>
      </c>
      <c r="H332" s="6" t="s">
        <v>1542</v>
      </c>
      <c r="K332" s="11" t="str">
        <f t="shared" si="9"/>
        <v>19950822</v>
      </c>
      <c r="L332" s="39"/>
    </row>
    <row r="333" spans="1:12">
      <c r="A333" s="1" t="s">
        <v>1543</v>
      </c>
      <c r="B333" s="31" t="s">
        <v>1544</v>
      </c>
      <c r="C333" s="1" t="s">
        <v>1543</v>
      </c>
      <c r="D333" t="s">
        <v>16</v>
      </c>
      <c r="F333" t="s">
        <v>17</v>
      </c>
      <c r="G333" s="32" t="s">
        <v>1545</v>
      </c>
      <c r="H333" s="6" t="s">
        <v>1546</v>
      </c>
      <c r="K333" s="11" t="str">
        <f t="shared" si="9"/>
        <v>19911001</v>
      </c>
      <c r="L333" s="39" t="s">
        <v>279</v>
      </c>
    </row>
    <row r="334" ht="22.5" spans="1:12">
      <c r="A334" s="1" t="s">
        <v>1547</v>
      </c>
      <c r="B334" s="31" t="s">
        <v>1548</v>
      </c>
      <c r="C334" s="1" t="s">
        <v>1549</v>
      </c>
      <c r="D334" t="s">
        <v>16</v>
      </c>
      <c r="F334" t="s">
        <v>17</v>
      </c>
      <c r="G334" s="32" t="s">
        <v>1550</v>
      </c>
      <c r="H334" s="6" t="s">
        <v>1551</v>
      </c>
      <c r="K334" s="11" t="str">
        <f t="shared" si="9"/>
        <v>19930515</v>
      </c>
      <c r="L334" s="39"/>
    </row>
    <row r="335" spans="1:12">
      <c r="A335" s="1" t="s">
        <v>1552</v>
      </c>
      <c r="B335" s="31" t="s">
        <v>1553</v>
      </c>
      <c r="C335" s="1" t="s">
        <v>1552</v>
      </c>
      <c r="D335" t="s">
        <v>16</v>
      </c>
      <c r="F335" t="s">
        <v>17</v>
      </c>
      <c r="G335" s="34" t="s">
        <v>1554</v>
      </c>
      <c r="H335" s="6" t="s">
        <v>1555</v>
      </c>
      <c r="K335" s="11" t="str">
        <f t="shared" si="9"/>
        <v>19940420</v>
      </c>
      <c r="L335" s="39"/>
    </row>
    <row r="336" ht="22.5" spans="1:12">
      <c r="A336" s="1" t="s">
        <v>1556</v>
      </c>
      <c r="B336" s="31" t="s">
        <v>1557</v>
      </c>
      <c r="C336" s="1" t="s">
        <v>1558</v>
      </c>
      <c r="D336" t="s">
        <v>16</v>
      </c>
      <c r="F336" t="s">
        <v>17</v>
      </c>
      <c r="G336" s="34" t="s">
        <v>1559</v>
      </c>
      <c r="H336" s="6" t="s">
        <v>1560</v>
      </c>
      <c r="K336" s="11" t="str">
        <f t="shared" si="9"/>
        <v>19811105</v>
      </c>
      <c r="L336" s="39" t="s">
        <v>443</v>
      </c>
    </row>
    <row r="337" spans="1:12">
      <c r="A337" s="1" t="s">
        <v>1561</v>
      </c>
      <c r="B337" s="31" t="s">
        <v>1562</v>
      </c>
      <c r="C337" s="1" t="s">
        <v>1561</v>
      </c>
      <c r="D337" t="s">
        <v>16</v>
      </c>
      <c r="F337" t="s">
        <v>17</v>
      </c>
      <c r="G337" s="32" t="s">
        <v>1563</v>
      </c>
      <c r="H337" s="6" t="s">
        <v>1564</v>
      </c>
      <c r="K337" s="11" t="str">
        <f t="shared" si="9"/>
        <v>20000103</v>
      </c>
      <c r="L337" s="39"/>
    </row>
    <row r="338" ht="22.5" spans="1:12">
      <c r="A338" s="1" t="s">
        <v>1565</v>
      </c>
      <c r="B338" s="31" t="s">
        <v>1566</v>
      </c>
      <c r="C338" s="1" t="s">
        <v>1567</v>
      </c>
      <c r="D338" t="s">
        <v>16</v>
      </c>
      <c r="F338" t="s">
        <v>17</v>
      </c>
      <c r="G338" s="34" t="s">
        <v>1568</v>
      </c>
      <c r="H338" s="6" t="s">
        <v>1569</v>
      </c>
      <c r="K338" s="11" t="str">
        <f t="shared" si="9"/>
        <v>19650828</v>
      </c>
      <c r="L338" s="39"/>
    </row>
    <row r="339" spans="1:12">
      <c r="A339" s="1" t="s">
        <v>1570</v>
      </c>
      <c r="B339" s="31" t="s">
        <v>1571</v>
      </c>
      <c r="C339" s="1" t="s">
        <v>1570</v>
      </c>
      <c r="D339" t="s">
        <v>16</v>
      </c>
      <c r="F339" t="s">
        <v>17</v>
      </c>
      <c r="G339" s="32" t="s">
        <v>1572</v>
      </c>
      <c r="H339" s="6" t="s">
        <v>1573</v>
      </c>
      <c r="K339" s="11" t="str">
        <f t="shared" si="9"/>
        <v>19910308</v>
      </c>
      <c r="L339" s="39" t="s">
        <v>1574</v>
      </c>
    </row>
    <row r="340" spans="1:12">
      <c r="A340" s="1" t="s">
        <v>1575</v>
      </c>
      <c r="B340" s="31" t="s">
        <v>1576</v>
      </c>
      <c r="C340" s="1" t="s">
        <v>1575</v>
      </c>
      <c r="D340" t="s">
        <v>16</v>
      </c>
      <c r="F340" t="s">
        <v>17</v>
      </c>
      <c r="G340" s="38" t="s">
        <v>1577</v>
      </c>
      <c r="H340" s="6" t="s">
        <v>1578</v>
      </c>
      <c r="K340" s="11" t="str">
        <f t="shared" si="9"/>
        <v>19930821</v>
      </c>
      <c r="L340" s="39"/>
    </row>
    <row r="341" ht="22.5" spans="1:12">
      <c r="A341" s="1" t="s">
        <v>934</v>
      </c>
      <c r="B341" s="31" t="s">
        <v>1579</v>
      </c>
      <c r="C341" s="1" t="s">
        <v>936</v>
      </c>
      <c r="D341" t="s">
        <v>16</v>
      </c>
      <c r="F341" t="s">
        <v>17</v>
      </c>
      <c r="G341" s="32" t="s">
        <v>937</v>
      </c>
      <c r="H341" s="6" t="s">
        <v>1580</v>
      </c>
      <c r="K341" s="11" t="str">
        <f t="shared" ref="K341:K372" si="10">MID(G341,7,8)</f>
        <v>19900629</v>
      </c>
      <c r="L341" s="39"/>
    </row>
    <row r="342" ht="22.5" spans="1:12">
      <c r="A342" s="1" t="s">
        <v>1581</v>
      </c>
      <c r="B342" s="31" t="s">
        <v>1582</v>
      </c>
      <c r="C342" s="1" t="s">
        <v>1583</v>
      </c>
      <c r="D342" t="s">
        <v>16</v>
      </c>
      <c r="F342" t="s">
        <v>17</v>
      </c>
      <c r="G342" s="32" t="s">
        <v>1584</v>
      </c>
      <c r="H342" s="6" t="s">
        <v>1585</v>
      </c>
      <c r="K342" s="11" t="str">
        <f t="shared" si="10"/>
        <v>19680921</v>
      </c>
      <c r="L342" s="39" t="s">
        <v>1586</v>
      </c>
    </row>
    <row r="343" spans="1:12">
      <c r="A343" s="1" t="s">
        <v>1587</v>
      </c>
      <c r="B343" s="31" t="s">
        <v>1588</v>
      </c>
      <c r="C343" s="1" t="s">
        <v>1587</v>
      </c>
      <c r="D343" t="s">
        <v>16</v>
      </c>
      <c r="F343" t="s">
        <v>17</v>
      </c>
      <c r="G343" s="33" t="s">
        <v>1589</v>
      </c>
      <c r="H343" s="6" t="s">
        <v>1590</v>
      </c>
      <c r="K343" s="11" t="str">
        <f t="shared" si="10"/>
        <v>19510630</v>
      </c>
      <c r="L343" s="39" t="s">
        <v>1591</v>
      </c>
    </row>
    <row r="344" spans="1:12">
      <c r="A344" s="1" t="s">
        <v>1592</v>
      </c>
      <c r="B344" s="31" t="s">
        <v>1593</v>
      </c>
      <c r="C344" s="1" t="s">
        <v>1592</v>
      </c>
      <c r="D344" t="s">
        <v>16</v>
      </c>
      <c r="F344" t="s">
        <v>17</v>
      </c>
      <c r="G344" s="32" t="s">
        <v>1594</v>
      </c>
      <c r="H344" s="6" t="s">
        <v>1595</v>
      </c>
      <c r="K344" s="11" t="str">
        <f t="shared" si="10"/>
        <v>19780617</v>
      </c>
      <c r="L344" s="39" t="s">
        <v>1596</v>
      </c>
    </row>
    <row r="345" ht="22.5" spans="1:12">
      <c r="A345" s="1" t="s">
        <v>1597</v>
      </c>
      <c r="B345" s="31" t="s">
        <v>1598</v>
      </c>
      <c r="C345" s="1" t="s">
        <v>1599</v>
      </c>
      <c r="D345" t="s">
        <v>16</v>
      </c>
      <c r="F345" t="s">
        <v>17</v>
      </c>
      <c r="G345" s="32" t="s">
        <v>1600</v>
      </c>
      <c r="H345" s="6" t="s">
        <v>1601</v>
      </c>
      <c r="K345" s="11" t="str">
        <f t="shared" si="10"/>
        <v>19830304</v>
      </c>
      <c r="L345" s="39"/>
    </row>
    <row r="346" ht="22.5" spans="1:12">
      <c r="A346" s="1" t="s">
        <v>1602</v>
      </c>
      <c r="B346" s="31" t="s">
        <v>1603</v>
      </c>
      <c r="C346" s="1" t="s">
        <v>1604</v>
      </c>
      <c r="D346" t="s">
        <v>16</v>
      </c>
      <c r="F346" t="s">
        <v>17</v>
      </c>
      <c r="G346" s="32" t="s">
        <v>1605</v>
      </c>
      <c r="H346" s="6" t="s">
        <v>1606</v>
      </c>
      <c r="K346" s="11" t="str">
        <f t="shared" si="10"/>
        <v>19731121</v>
      </c>
      <c r="L346" s="39"/>
    </row>
    <row r="347" spans="1:12">
      <c r="A347" s="1" t="s">
        <v>1607</v>
      </c>
      <c r="B347" s="31" t="s">
        <v>1608</v>
      </c>
      <c r="C347" s="1" t="s">
        <v>1609</v>
      </c>
      <c r="D347" t="s">
        <v>16</v>
      </c>
      <c r="F347" t="s">
        <v>17</v>
      </c>
      <c r="G347" s="32" t="s">
        <v>1610</v>
      </c>
      <c r="H347" s="6" t="s">
        <v>1611</v>
      </c>
      <c r="K347" s="11" t="str">
        <f t="shared" si="10"/>
        <v>19860202</v>
      </c>
      <c r="L347" s="39"/>
    </row>
    <row r="348" ht="22.5" spans="1:12">
      <c r="A348" s="1" t="s">
        <v>1612</v>
      </c>
      <c r="B348" s="31" t="s">
        <v>1613</v>
      </c>
      <c r="C348" s="1" t="s">
        <v>1614</v>
      </c>
      <c r="D348" t="s">
        <v>16</v>
      </c>
      <c r="F348" t="s">
        <v>17</v>
      </c>
      <c r="G348" s="32" t="s">
        <v>1615</v>
      </c>
      <c r="H348" s="6" t="s">
        <v>1616</v>
      </c>
      <c r="K348" s="11" t="str">
        <f t="shared" si="10"/>
        <v>19810929</v>
      </c>
      <c r="L348" s="39"/>
    </row>
    <row r="349" spans="1:12">
      <c r="A349" s="1" t="s">
        <v>1617</v>
      </c>
      <c r="B349" s="31" t="s">
        <v>1618</v>
      </c>
      <c r="C349" s="1" t="s">
        <v>1619</v>
      </c>
      <c r="D349" t="s">
        <v>16</v>
      </c>
      <c r="F349" t="s">
        <v>17</v>
      </c>
      <c r="G349" s="33" t="s">
        <v>1620</v>
      </c>
      <c r="H349" s="6" t="s">
        <v>1621</v>
      </c>
      <c r="K349" s="11" t="str">
        <f t="shared" si="10"/>
        <v>19671126</v>
      </c>
      <c r="L349" s="39"/>
    </row>
    <row r="350" ht="22.5" spans="1:12">
      <c r="A350" s="1" t="s">
        <v>1622</v>
      </c>
      <c r="B350" s="31" t="s">
        <v>1623</v>
      </c>
      <c r="C350" s="1" t="s">
        <v>1624</v>
      </c>
      <c r="D350" t="s">
        <v>16</v>
      </c>
      <c r="F350" t="s">
        <v>17</v>
      </c>
      <c r="G350" s="32" t="s">
        <v>1625</v>
      </c>
      <c r="H350" s="6" t="s">
        <v>1626</v>
      </c>
      <c r="K350" s="11" t="str">
        <f t="shared" si="10"/>
        <v>19780219</v>
      </c>
      <c r="L350" s="39"/>
    </row>
    <row r="351" ht="22.5" spans="1:12">
      <c r="A351" s="1" t="s">
        <v>1627</v>
      </c>
      <c r="B351" s="31" t="s">
        <v>1628</v>
      </c>
      <c r="C351" s="1" t="s">
        <v>1629</v>
      </c>
      <c r="D351" t="s">
        <v>16</v>
      </c>
      <c r="F351" t="s">
        <v>17</v>
      </c>
      <c r="G351" s="32" t="s">
        <v>1630</v>
      </c>
      <c r="H351" s="6" t="s">
        <v>1631</v>
      </c>
      <c r="K351" s="11" t="str">
        <f t="shared" si="10"/>
        <v>19640615</v>
      </c>
      <c r="L351" s="39"/>
    </row>
    <row r="352" spans="1:12">
      <c r="A352" s="1" t="s">
        <v>1632</v>
      </c>
      <c r="B352" s="31" t="s">
        <v>1633</v>
      </c>
      <c r="C352" s="1" t="s">
        <v>1632</v>
      </c>
      <c r="D352" t="s">
        <v>16</v>
      </c>
      <c r="F352" t="s">
        <v>17</v>
      </c>
      <c r="G352" s="32" t="s">
        <v>1634</v>
      </c>
      <c r="H352" s="6" t="s">
        <v>1635</v>
      </c>
      <c r="K352" s="11" t="str">
        <f t="shared" si="10"/>
        <v>19811118</v>
      </c>
      <c r="L352" s="39"/>
    </row>
    <row r="353" ht="22.5" spans="1:12">
      <c r="A353" s="1" t="s">
        <v>1636</v>
      </c>
      <c r="B353" s="31" t="s">
        <v>1637</v>
      </c>
      <c r="C353" s="1" t="s">
        <v>1638</v>
      </c>
      <c r="D353" t="s">
        <v>16</v>
      </c>
      <c r="F353" t="s">
        <v>17</v>
      </c>
      <c r="G353" s="34" t="s">
        <v>1639</v>
      </c>
      <c r="H353" s="6" t="s">
        <v>1640</v>
      </c>
      <c r="K353" s="11" t="str">
        <f t="shared" si="10"/>
        <v>19710529</v>
      </c>
      <c r="L353" s="39"/>
    </row>
    <row r="354" spans="1:12">
      <c r="A354" s="1" t="s">
        <v>1641</v>
      </c>
      <c r="B354" s="31" t="s">
        <v>1642</v>
      </c>
      <c r="C354" s="1" t="s">
        <v>1641</v>
      </c>
      <c r="D354" t="s">
        <v>16</v>
      </c>
      <c r="F354" t="s">
        <v>17</v>
      </c>
      <c r="G354" s="34" t="s">
        <v>1643</v>
      </c>
      <c r="H354" s="6" t="s">
        <v>1644</v>
      </c>
      <c r="K354" s="11" t="str">
        <f t="shared" si="10"/>
        <v>19940802</v>
      </c>
      <c r="L354" s="39"/>
    </row>
    <row r="355" ht="22.5" spans="1:12">
      <c r="A355" s="1" t="s">
        <v>1645</v>
      </c>
      <c r="B355" s="31" t="s">
        <v>1646</v>
      </c>
      <c r="C355" s="1" t="s">
        <v>1647</v>
      </c>
      <c r="D355" t="s">
        <v>16</v>
      </c>
      <c r="F355" t="s">
        <v>17</v>
      </c>
      <c r="G355" s="32" t="s">
        <v>1648</v>
      </c>
      <c r="H355" s="6" t="s">
        <v>1649</v>
      </c>
      <c r="K355" s="11" t="str">
        <f t="shared" si="10"/>
        <v>19770906</v>
      </c>
      <c r="L355" s="39" t="s">
        <v>1650</v>
      </c>
    </row>
    <row r="356" spans="1:12">
      <c r="A356" s="1" t="s">
        <v>1651</v>
      </c>
      <c r="B356" s="31" t="s">
        <v>1652</v>
      </c>
      <c r="C356" s="1" t="s">
        <v>1651</v>
      </c>
      <c r="D356" t="s">
        <v>16</v>
      </c>
      <c r="F356" t="s">
        <v>17</v>
      </c>
      <c r="G356" s="32" t="s">
        <v>1653</v>
      </c>
      <c r="H356" s="6" t="s">
        <v>1654</v>
      </c>
      <c r="K356" s="11" t="str">
        <f t="shared" si="10"/>
        <v>19920916</v>
      </c>
      <c r="L356" s="39"/>
    </row>
    <row r="357" spans="1:12">
      <c r="A357" s="1" t="s">
        <v>1655</v>
      </c>
      <c r="B357" s="31" t="s">
        <v>1656</v>
      </c>
      <c r="C357" s="1" t="s">
        <v>1655</v>
      </c>
      <c r="D357" t="s">
        <v>16</v>
      </c>
      <c r="F357" t="s">
        <v>17</v>
      </c>
      <c r="G357" s="34" t="s">
        <v>1657</v>
      </c>
      <c r="H357" s="6" t="s">
        <v>1658</v>
      </c>
      <c r="K357" s="11" t="str">
        <f t="shared" si="10"/>
        <v>19990217</v>
      </c>
      <c r="L357" s="39"/>
    </row>
    <row r="358" spans="1:12">
      <c r="A358" s="1" t="s">
        <v>1659</v>
      </c>
      <c r="B358" s="31" t="s">
        <v>1660</v>
      </c>
      <c r="C358" s="1" t="s">
        <v>1659</v>
      </c>
      <c r="D358" t="s">
        <v>16</v>
      </c>
      <c r="F358" t="s">
        <v>17</v>
      </c>
      <c r="G358" s="32" t="s">
        <v>1661</v>
      </c>
      <c r="H358" s="6" t="s">
        <v>1662</v>
      </c>
      <c r="K358" s="11" t="str">
        <f t="shared" si="10"/>
        <v>19550327</v>
      </c>
      <c r="L358" s="39"/>
    </row>
    <row r="359" ht="22.5" spans="1:12">
      <c r="A359" s="1" t="s">
        <v>1663</v>
      </c>
      <c r="B359" s="31" t="s">
        <v>1664</v>
      </c>
      <c r="C359" s="1" t="s">
        <v>1665</v>
      </c>
      <c r="D359" t="s">
        <v>16</v>
      </c>
      <c r="F359" t="s">
        <v>17</v>
      </c>
      <c r="G359" s="34" t="s">
        <v>1666</v>
      </c>
      <c r="H359" s="6" t="s">
        <v>1667</v>
      </c>
      <c r="K359" s="11" t="str">
        <f t="shared" si="10"/>
        <v>19860322</v>
      </c>
      <c r="L359" s="39"/>
    </row>
    <row r="360" spans="1:12">
      <c r="A360" s="1" t="s">
        <v>1668</v>
      </c>
      <c r="B360" s="31" t="s">
        <v>1669</v>
      </c>
      <c r="C360" s="1" t="s">
        <v>1668</v>
      </c>
      <c r="D360" t="s">
        <v>16</v>
      </c>
      <c r="F360" t="s">
        <v>17</v>
      </c>
      <c r="G360" s="38" t="s">
        <v>1670</v>
      </c>
      <c r="H360" s="6" t="s">
        <v>1671</v>
      </c>
      <c r="K360" s="11" t="str">
        <f t="shared" si="10"/>
        <v>19840602</v>
      </c>
      <c r="L360" s="39"/>
    </row>
    <row r="361" spans="1:12">
      <c r="A361" s="1" t="s">
        <v>1672</v>
      </c>
      <c r="B361" s="31" t="s">
        <v>1673</v>
      </c>
      <c r="C361" s="1" t="s">
        <v>1674</v>
      </c>
      <c r="D361" t="s">
        <v>16</v>
      </c>
      <c r="F361" t="s">
        <v>17</v>
      </c>
      <c r="G361" s="33" t="s">
        <v>1675</v>
      </c>
      <c r="H361" s="6" t="s">
        <v>1676</v>
      </c>
      <c r="K361" s="11" t="str">
        <f t="shared" si="10"/>
        <v>25197408</v>
      </c>
      <c r="L361" s="39"/>
    </row>
    <row r="362" ht="22.5" spans="1:12">
      <c r="A362" s="1" t="s">
        <v>1677</v>
      </c>
      <c r="B362" s="31" t="s">
        <v>1678</v>
      </c>
      <c r="C362" s="1" t="s">
        <v>1679</v>
      </c>
      <c r="D362" t="s">
        <v>16</v>
      </c>
      <c r="F362" t="s">
        <v>17</v>
      </c>
      <c r="G362" s="34" t="s">
        <v>1680</v>
      </c>
      <c r="H362" s="6" t="s">
        <v>1681</v>
      </c>
      <c r="K362" s="11" t="str">
        <f t="shared" si="10"/>
        <v>19720723</v>
      </c>
      <c r="L362" s="39"/>
    </row>
    <row r="363" spans="1:12">
      <c r="A363" s="1" t="s">
        <v>1682</v>
      </c>
      <c r="B363" s="31" t="s">
        <v>1683</v>
      </c>
      <c r="C363" s="1" t="s">
        <v>1682</v>
      </c>
      <c r="D363" t="s">
        <v>16</v>
      </c>
      <c r="F363" t="s">
        <v>17</v>
      </c>
      <c r="G363" s="32" t="s">
        <v>1684</v>
      </c>
      <c r="H363" s="6" t="s">
        <v>1685</v>
      </c>
      <c r="K363" s="11" t="str">
        <f t="shared" si="10"/>
        <v>20010722</v>
      </c>
      <c r="L363" s="39"/>
    </row>
    <row r="364" spans="1:12">
      <c r="A364" s="1" t="s">
        <v>1686</v>
      </c>
      <c r="B364" s="31" t="s">
        <v>1687</v>
      </c>
      <c r="C364" s="1" t="s">
        <v>1688</v>
      </c>
      <c r="D364" t="s">
        <v>16</v>
      </c>
      <c r="F364" t="s">
        <v>17</v>
      </c>
      <c r="G364" s="33" t="s">
        <v>1689</v>
      </c>
      <c r="H364" s="6" t="s">
        <v>1690</v>
      </c>
      <c r="K364" s="11" t="str">
        <f t="shared" si="10"/>
        <v>19780624</v>
      </c>
      <c r="L364" s="39"/>
    </row>
    <row r="365" ht="22.5" spans="1:12">
      <c r="A365" s="1" t="s">
        <v>1691</v>
      </c>
      <c r="B365" s="31" t="s">
        <v>1692</v>
      </c>
      <c r="C365" s="1" t="s">
        <v>1693</v>
      </c>
      <c r="D365" t="s">
        <v>16</v>
      </c>
      <c r="F365" t="s">
        <v>17</v>
      </c>
      <c r="G365" s="32" t="s">
        <v>1694</v>
      </c>
      <c r="H365" s="6" t="s">
        <v>1695</v>
      </c>
      <c r="K365" s="11" t="str">
        <f t="shared" si="10"/>
        <v>19861123</v>
      </c>
      <c r="L365" s="39" t="s">
        <v>1696</v>
      </c>
    </row>
    <row r="366" spans="1:12">
      <c r="A366" s="1" t="s">
        <v>1697</v>
      </c>
      <c r="B366" s="31" t="s">
        <v>1698</v>
      </c>
      <c r="C366" s="1" t="s">
        <v>1697</v>
      </c>
      <c r="D366" t="s">
        <v>16</v>
      </c>
      <c r="F366" t="s">
        <v>17</v>
      </c>
      <c r="G366" s="38" t="s">
        <v>1699</v>
      </c>
      <c r="H366" s="6" t="s">
        <v>1700</v>
      </c>
      <c r="K366" s="11" t="str">
        <f t="shared" si="10"/>
        <v>19891028</v>
      </c>
      <c r="L366" s="39"/>
    </row>
    <row r="367" spans="1:12">
      <c r="A367" s="1" t="s">
        <v>1701</v>
      </c>
      <c r="B367" s="31" t="s">
        <v>1702</v>
      </c>
      <c r="C367" s="1" t="s">
        <v>1701</v>
      </c>
      <c r="D367" t="s">
        <v>16</v>
      </c>
      <c r="F367" t="s">
        <v>17</v>
      </c>
      <c r="G367" s="32" t="s">
        <v>1703</v>
      </c>
      <c r="H367" s="6" t="s">
        <v>1704</v>
      </c>
      <c r="K367" s="11" t="str">
        <f t="shared" si="10"/>
        <v>19951007</v>
      </c>
      <c r="L367" s="39"/>
    </row>
    <row r="368" ht="22.5" spans="1:12">
      <c r="A368" s="1" t="s">
        <v>1705</v>
      </c>
      <c r="B368" s="31" t="s">
        <v>1706</v>
      </c>
      <c r="C368" s="1" t="s">
        <v>1707</v>
      </c>
      <c r="D368" t="s">
        <v>16</v>
      </c>
      <c r="F368" t="s">
        <v>17</v>
      </c>
      <c r="G368" s="32" t="s">
        <v>1708</v>
      </c>
      <c r="H368" s="6" t="s">
        <v>1709</v>
      </c>
      <c r="K368" s="11" t="str">
        <f t="shared" si="10"/>
        <v>19730227</v>
      </c>
      <c r="L368" s="39"/>
    </row>
    <row r="369" spans="1:12">
      <c r="A369" s="1" t="s">
        <v>1710</v>
      </c>
      <c r="B369" s="31" t="s">
        <v>1711</v>
      </c>
      <c r="C369" s="1" t="s">
        <v>1710</v>
      </c>
      <c r="D369" t="s">
        <v>16</v>
      </c>
      <c r="F369" t="s">
        <v>17</v>
      </c>
      <c r="G369" s="32" t="s">
        <v>1712</v>
      </c>
      <c r="H369" s="6" t="s">
        <v>1713</v>
      </c>
      <c r="K369" s="11" t="str">
        <f t="shared" si="10"/>
        <v>19770225</v>
      </c>
      <c r="L369" s="39"/>
    </row>
    <row r="370" spans="1:12">
      <c r="A370" s="35" t="s">
        <v>1714</v>
      </c>
      <c r="B370" s="36" t="s">
        <v>1715</v>
      </c>
      <c r="C370" s="35" t="s">
        <v>1714</v>
      </c>
      <c r="D370" t="s">
        <v>16</v>
      </c>
      <c r="F370" t="s">
        <v>17</v>
      </c>
      <c r="G370" s="32" t="s">
        <v>1716</v>
      </c>
      <c r="H370" s="37" t="s">
        <v>1717</v>
      </c>
      <c r="K370" s="11" t="str">
        <f t="shared" si="10"/>
        <v>19911022</v>
      </c>
      <c r="L370" s="39"/>
    </row>
    <row r="371" ht="22.5" spans="1:12">
      <c r="A371" s="1" t="s">
        <v>1718</v>
      </c>
      <c r="B371" s="31" t="s">
        <v>1719</v>
      </c>
      <c r="C371" s="1" t="s">
        <v>1720</v>
      </c>
      <c r="D371" t="s">
        <v>16</v>
      </c>
      <c r="F371" t="s">
        <v>17</v>
      </c>
      <c r="G371" s="32" t="s">
        <v>1721</v>
      </c>
      <c r="H371" s="6" t="s">
        <v>1722</v>
      </c>
      <c r="K371" s="11" t="str">
        <f t="shared" si="10"/>
        <v>19880405</v>
      </c>
      <c r="L371" s="39"/>
    </row>
    <row r="372" ht="22.5" spans="1:12">
      <c r="A372" s="1" t="s">
        <v>1723</v>
      </c>
      <c r="B372" s="31" t="s">
        <v>1724</v>
      </c>
      <c r="C372" s="1" t="s">
        <v>1725</v>
      </c>
      <c r="D372" t="s">
        <v>16</v>
      </c>
      <c r="F372" t="s">
        <v>17</v>
      </c>
      <c r="G372" s="32" t="s">
        <v>1726</v>
      </c>
      <c r="H372" s="6" t="s">
        <v>1727</v>
      </c>
      <c r="K372" s="11" t="str">
        <f t="shared" si="10"/>
        <v>19771116</v>
      </c>
      <c r="L372" s="39"/>
    </row>
    <row r="373" spans="1:12">
      <c r="A373" s="1" t="s">
        <v>1728</v>
      </c>
      <c r="B373" s="31" t="s">
        <v>1729</v>
      </c>
      <c r="C373" s="1" t="s">
        <v>1728</v>
      </c>
      <c r="D373" t="s">
        <v>16</v>
      </c>
      <c r="F373" t="s">
        <v>17</v>
      </c>
      <c r="G373" s="32" t="s">
        <v>1730</v>
      </c>
      <c r="H373" s="6" t="s">
        <v>1731</v>
      </c>
      <c r="K373" s="11" t="str">
        <f t="shared" ref="K373:K404" si="11">MID(G373,7,8)</f>
        <v>19930629</v>
      </c>
      <c r="L373" s="39" t="s">
        <v>1732</v>
      </c>
    </row>
    <row r="374" spans="1:12">
      <c r="A374" s="1" t="s">
        <v>1733</v>
      </c>
      <c r="B374" s="31" t="s">
        <v>1734</v>
      </c>
      <c r="C374" s="1" t="s">
        <v>1733</v>
      </c>
      <c r="D374" t="s">
        <v>16</v>
      </c>
      <c r="F374" t="s">
        <v>17</v>
      </c>
      <c r="G374" s="34" t="s">
        <v>1735</v>
      </c>
      <c r="H374" s="6" t="s">
        <v>1736</v>
      </c>
      <c r="K374" s="11" t="str">
        <f t="shared" si="11"/>
        <v>19950512</v>
      </c>
      <c r="L374" s="39" t="s">
        <v>111</v>
      </c>
    </row>
    <row r="375" spans="1:12">
      <c r="A375" s="1" t="s">
        <v>1737</v>
      </c>
      <c r="B375" s="31" t="s">
        <v>1738</v>
      </c>
      <c r="C375" s="1" t="s">
        <v>1737</v>
      </c>
      <c r="D375" t="s">
        <v>16</v>
      </c>
      <c r="F375" t="s">
        <v>17</v>
      </c>
      <c r="G375" s="155" t="s">
        <v>1739</v>
      </c>
      <c r="H375" s="6" t="s">
        <v>1740</v>
      </c>
      <c r="K375" s="11" t="str">
        <f t="shared" si="11"/>
        <v>19640618</v>
      </c>
      <c r="L375" s="39"/>
    </row>
    <row r="376" spans="1:12">
      <c r="A376" s="1" t="s">
        <v>1741</v>
      </c>
      <c r="B376" s="31" t="s">
        <v>1742</v>
      </c>
      <c r="C376" s="1" t="s">
        <v>1743</v>
      </c>
      <c r="D376" t="s">
        <v>16</v>
      </c>
      <c r="F376" t="s">
        <v>17</v>
      </c>
      <c r="G376" s="32" t="s">
        <v>1744</v>
      </c>
      <c r="H376" s="6" t="s">
        <v>1745</v>
      </c>
      <c r="K376" s="11" t="str">
        <f t="shared" si="11"/>
        <v>19781010</v>
      </c>
      <c r="L376" s="39" t="s">
        <v>1746</v>
      </c>
    </row>
    <row r="377" ht="22.5" spans="1:12">
      <c r="A377" s="1" t="s">
        <v>1747</v>
      </c>
      <c r="B377" s="31" t="s">
        <v>1748</v>
      </c>
      <c r="C377" s="1" t="s">
        <v>1747</v>
      </c>
      <c r="D377" t="s">
        <v>16</v>
      </c>
      <c r="F377" t="s">
        <v>17</v>
      </c>
      <c r="G377" s="32" t="s">
        <v>1749</v>
      </c>
      <c r="H377" s="6" t="s">
        <v>1750</v>
      </c>
      <c r="K377" s="11" t="str">
        <f t="shared" si="11"/>
        <v>19911102</v>
      </c>
      <c r="L377" s="39"/>
    </row>
    <row r="378" spans="1:12">
      <c r="A378" s="1" t="s">
        <v>1751</v>
      </c>
      <c r="B378" s="31" t="s">
        <v>1752</v>
      </c>
      <c r="C378" s="1" t="s">
        <v>1751</v>
      </c>
      <c r="D378" t="s">
        <v>16</v>
      </c>
      <c r="F378" t="s">
        <v>17</v>
      </c>
      <c r="G378" s="32" t="s">
        <v>1753</v>
      </c>
      <c r="H378" s="6" t="s">
        <v>1754</v>
      </c>
      <c r="K378" s="11" t="str">
        <f t="shared" si="11"/>
        <v>41980060</v>
      </c>
      <c r="L378" s="39"/>
    </row>
    <row r="379" spans="1:12">
      <c r="A379" s="1" t="s">
        <v>1755</v>
      </c>
      <c r="B379" s="31" t="s">
        <v>1756</v>
      </c>
      <c r="C379" s="1" t="s">
        <v>1755</v>
      </c>
      <c r="D379" t="s">
        <v>16</v>
      </c>
      <c r="F379" t="s">
        <v>17</v>
      </c>
      <c r="G379" s="32" t="s">
        <v>1757</v>
      </c>
      <c r="H379" s="6" t="s">
        <v>1758</v>
      </c>
      <c r="K379" s="11" t="str">
        <f t="shared" si="11"/>
        <v>19571022</v>
      </c>
      <c r="L379" s="39"/>
    </row>
    <row r="380" spans="1:12">
      <c r="A380" s="1" t="s">
        <v>1759</v>
      </c>
      <c r="B380" s="31" t="s">
        <v>1760</v>
      </c>
      <c r="C380" s="1" t="s">
        <v>1759</v>
      </c>
      <c r="D380" t="s">
        <v>16</v>
      </c>
      <c r="F380" t="s">
        <v>17</v>
      </c>
      <c r="G380" s="32" t="s">
        <v>1761</v>
      </c>
      <c r="H380" s="6" t="s">
        <v>1762</v>
      </c>
      <c r="K380" s="11" t="str">
        <f t="shared" si="11"/>
        <v>19631121</v>
      </c>
      <c r="L380" s="39"/>
    </row>
    <row r="381" spans="1:12">
      <c r="A381" s="1" t="s">
        <v>1763</v>
      </c>
      <c r="B381" s="31" t="s">
        <v>1764</v>
      </c>
      <c r="C381" s="1" t="s">
        <v>1765</v>
      </c>
      <c r="D381" t="s">
        <v>16</v>
      </c>
      <c r="F381" t="s">
        <v>17</v>
      </c>
      <c r="G381" s="33" t="s">
        <v>1766</v>
      </c>
      <c r="H381" s="6" t="s">
        <v>1767</v>
      </c>
      <c r="K381" s="11" t="str">
        <f t="shared" si="11"/>
        <v>19860728</v>
      </c>
      <c r="L381" s="39"/>
    </row>
    <row r="382" spans="1:12">
      <c r="A382" s="1" t="s">
        <v>1768</v>
      </c>
      <c r="B382" s="31" t="s">
        <v>1769</v>
      </c>
      <c r="C382" s="1" t="s">
        <v>1768</v>
      </c>
      <c r="D382" t="s">
        <v>16</v>
      </c>
      <c r="F382" t="s">
        <v>17</v>
      </c>
      <c r="G382" s="34" t="s">
        <v>1770</v>
      </c>
      <c r="H382" s="6" t="s">
        <v>1771</v>
      </c>
      <c r="K382" s="11" t="str">
        <f t="shared" si="11"/>
        <v>19911115</v>
      </c>
      <c r="L382" s="39"/>
    </row>
    <row r="383" spans="1:12">
      <c r="A383" s="1" t="s">
        <v>1772</v>
      </c>
      <c r="B383" s="31" t="s">
        <v>1773</v>
      </c>
      <c r="C383" s="1" t="s">
        <v>1772</v>
      </c>
      <c r="D383" t="s">
        <v>16</v>
      </c>
      <c r="F383" t="s">
        <v>17</v>
      </c>
      <c r="G383" s="32" t="s">
        <v>1774</v>
      </c>
      <c r="H383" s="6" t="s">
        <v>1775</v>
      </c>
      <c r="K383" s="11" t="str">
        <f t="shared" si="11"/>
        <v>19851119</v>
      </c>
      <c r="L383" s="39"/>
    </row>
    <row r="384" spans="1:12">
      <c r="A384" s="1" t="s">
        <v>1776</v>
      </c>
      <c r="B384" s="31" t="s">
        <v>1777</v>
      </c>
      <c r="C384" s="1" t="s">
        <v>1776</v>
      </c>
      <c r="D384" t="s">
        <v>16</v>
      </c>
      <c r="F384" t="s">
        <v>17</v>
      </c>
      <c r="G384" s="32" t="s">
        <v>1778</v>
      </c>
      <c r="H384" s="6" t="s">
        <v>1779</v>
      </c>
      <c r="K384" s="11" t="str">
        <f t="shared" si="11"/>
        <v>19650415</v>
      </c>
      <c r="L384" s="39"/>
    </row>
    <row r="385" ht="22.5" spans="1:12">
      <c r="A385" s="1" t="s">
        <v>1780</v>
      </c>
      <c r="B385" s="31" t="s">
        <v>1781</v>
      </c>
      <c r="C385" s="1" t="s">
        <v>1782</v>
      </c>
      <c r="D385" t="s">
        <v>16</v>
      </c>
      <c r="F385" t="s">
        <v>17</v>
      </c>
      <c r="G385" s="32" t="s">
        <v>1783</v>
      </c>
      <c r="H385" s="6" t="s">
        <v>1784</v>
      </c>
      <c r="K385" s="11" t="str">
        <f t="shared" si="11"/>
        <v>19630808</v>
      </c>
      <c r="L385" s="39"/>
    </row>
    <row r="386" spans="1:12">
      <c r="A386" s="1" t="s">
        <v>1785</v>
      </c>
      <c r="B386" s="31" t="s">
        <v>1786</v>
      </c>
      <c r="C386" s="1" t="s">
        <v>1785</v>
      </c>
      <c r="D386" t="s">
        <v>16</v>
      </c>
      <c r="F386" t="s">
        <v>17</v>
      </c>
      <c r="G386" s="32" t="s">
        <v>1787</v>
      </c>
      <c r="H386" s="6" t="s">
        <v>1788</v>
      </c>
      <c r="K386" s="11" t="str">
        <f t="shared" si="11"/>
        <v>19811114</v>
      </c>
      <c r="L386" s="39"/>
    </row>
    <row r="387" ht="22.5" spans="1:12">
      <c r="A387" s="1" t="s">
        <v>1789</v>
      </c>
      <c r="B387" s="31" t="s">
        <v>1790</v>
      </c>
      <c r="C387" s="1" t="s">
        <v>1791</v>
      </c>
      <c r="D387" t="s">
        <v>16</v>
      </c>
      <c r="F387" t="s">
        <v>17</v>
      </c>
      <c r="G387" s="32" t="s">
        <v>1792</v>
      </c>
      <c r="H387" s="6" t="s">
        <v>1793</v>
      </c>
      <c r="K387" s="11" t="str">
        <f t="shared" si="11"/>
        <v>19560920</v>
      </c>
      <c r="L387" s="39"/>
    </row>
    <row r="388" ht="22.5" spans="1:12">
      <c r="A388" s="1" t="s">
        <v>1794</v>
      </c>
      <c r="B388" s="31" t="s">
        <v>1795</v>
      </c>
      <c r="C388" s="1" t="s">
        <v>1796</v>
      </c>
      <c r="D388" t="s">
        <v>16</v>
      </c>
      <c r="F388" t="s">
        <v>17</v>
      </c>
      <c r="G388" s="32" t="s">
        <v>1797</v>
      </c>
      <c r="H388" s="6" t="s">
        <v>1798</v>
      </c>
      <c r="K388" s="11" t="str">
        <f t="shared" si="11"/>
        <v>19831231</v>
      </c>
      <c r="L388" s="39"/>
    </row>
    <row r="389" spans="1:12">
      <c r="A389" s="1" t="s">
        <v>1799</v>
      </c>
      <c r="B389" s="31" t="s">
        <v>1800</v>
      </c>
      <c r="C389" s="1" t="s">
        <v>1801</v>
      </c>
      <c r="D389" t="s">
        <v>16</v>
      </c>
      <c r="F389" t="s">
        <v>17</v>
      </c>
      <c r="G389" s="38" t="s">
        <v>1802</v>
      </c>
      <c r="H389" s="6" t="s">
        <v>1803</v>
      </c>
      <c r="K389" s="11" t="str">
        <f t="shared" si="11"/>
        <v>19680821</v>
      </c>
      <c r="L389" s="39"/>
    </row>
    <row r="390" ht="22.5" spans="1:12">
      <c r="A390" s="1" t="s">
        <v>1804</v>
      </c>
      <c r="B390" s="31" t="s">
        <v>1805</v>
      </c>
      <c r="C390" s="1" t="s">
        <v>1806</v>
      </c>
      <c r="D390" t="s">
        <v>16</v>
      </c>
      <c r="F390" t="s">
        <v>17</v>
      </c>
      <c r="G390" s="32" t="s">
        <v>1807</v>
      </c>
      <c r="H390" s="6" t="s">
        <v>1808</v>
      </c>
      <c r="K390" s="11" t="str">
        <f t="shared" si="11"/>
        <v>19920313</v>
      </c>
      <c r="L390" s="39"/>
    </row>
    <row r="391" spans="1:12">
      <c r="A391" s="1" t="s">
        <v>1809</v>
      </c>
      <c r="B391" s="31" t="s">
        <v>1810</v>
      </c>
      <c r="C391" s="1" t="s">
        <v>1809</v>
      </c>
      <c r="D391" t="s">
        <v>16</v>
      </c>
      <c r="F391" t="s">
        <v>17</v>
      </c>
      <c r="G391" s="32" t="s">
        <v>1811</v>
      </c>
      <c r="H391" s="6" t="s">
        <v>1812</v>
      </c>
      <c r="K391" s="11" t="str">
        <f t="shared" si="11"/>
        <v>19940628</v>
      </c>
      <c r="L391" s="39" t="s">
        <v>1813</v>
      </c>
    </row>
    <row r="392" spans="1:12">
      <c r="A392" s="1" t="s">
        <v>1814</v>
      </c>
      <c r="B392" s="31" t="s">
        <v>1815</v>
      </c>
      <c r="C392" s="1" t="s">
        <v>1814</v>
      </c>
      <c r="D392" t="s">
        <v>16</v>
      </c>
      <c r="F392" t="s">
        <v>17</v>
      </c>
      <c r="G392" s="32" t="s">
        <v>1816</v>
      </c>
      <c r="H392" s="6" t="s">
        <v>1817</v>
      </c>
      <c r="K392" s="11" t="str">
        <f t="shared" si="11"/>
        <v>19580318</v>
      </c>
      <c r="L392" s="39"/>
    </row>
    <row r="393" spans="1:12">
      <c r="A393" s="1" t="s">
        <v>1818</v>
      </c>
      <c r="B393" s="31" t="s">
        <v>1819</v>
      </c>
      <c r="C393" s="1" t="s">
        <v>1818</v>
      </c>
      <c r="D393" t="s">
        <v>16</v>
      </c>
      <c r="F393" t="s">
        <v>17</v>
      </c>
      <c r="G393" s="34" t="s">
        <v>1820</v>
      </c>
      <c r="H393" s="6" t="s">
        <v>1821</v>
      </c>
      <c r="K393" s="11" t="str">
        <f t="shared" si="11"/>
        <v>19690405</v>
      </c>
      <c r="L393" s="39"/>
    </row>
    <row r="394" spans="1:12">
      <c r="A394" s="1" t="s">
        <v>1822</v>
      </c>
      <c r="B394" s="31" t="s">
        <v>1823</v>
      </c>
      <c r="C394" s="1" t="s">
        <v>1822</v>
      </c>
      <c r="D394" t="s">
        <v>16</v>
      </c>
      <c r="F394" t="s">
        <v>17</v>
      </c>
      <c r="G394" s="32" t="s">
        <v>1824</v>
      </c>
      <c r="H394" s="6" t="s">
        <v>1825</v>
      </c>
      <c r="K394" s="11" t="str">
        <f t="shared" si="11"/>
        <v>19910630</v>
      </c>
      <c r="L394" s="39"/>
    </row>
    <row r="395" ht="22.5" spans="1:12">
      <c r="A395" s="1" t="s">
        <v>1826</v>
      </c>
      <c r="B395" s="31" t="s">
        <v>1827</v>
      </c>
      <c r="C395" s="1" t="s">
        <v>1826</v>
      </c>
      <c r="D395" t="s">
        <v>16</v>
      </c>
      <c r="F395" t="s">
        <v>17</v>
      </c>
      <c r="G395" s="34" t="s">
        <v>1828</v>
      </c>
      <c r="H395" s="6" t="s">
        <v>1829</v>
      </c>
      <c r="K395" s="11" t="str">
        <f t="shared" si="11"/>
        <v>19790108</v>
      </c>
      <c r="L395" s="39"/>
    </row>
    <row r="396" spans="1:12">
      <c r="A396" s="1" t="s">
        <v>1830</v>
      </c>
      <c r="B396" s="31" t="s">
        <v>1831</v>
      </c>
      <c r="C396" s="1" t="s">
        <v>1830</v>
      </c>
      <c r="D396" t="s">
        <v>16</v>
      </c>
      <c r="F396" t="s">
        <v>17</v>
      </c>
      <c r="G396" s="34" t="s">
        <v>1832</v>
      </c>
      <c r="H396" s="6" t="s">
        <v>1833</v>
      </c>
      <c r="K396" s="11" t="str">
        <f t="shared" si="11"/>
        <v>19911016</v>
      </c>
      <c r="L396" s="39"/>
    </row>
    <row r="397" spans="1:12">
      <c r="A397" s="1" t="s">
        <v>1834</v>
      </c>
      <c r="B397" s="31" t="s">
        <v>1835</v>
      </c>
      <c r="C397" s="1" t="s">
        <v>1836</v>
      </c>
      <c r="D397" t="s">
        <v>16</v>
      </c>
      <c r="F397" t="s">
        <v>17</v>
      </c>
      <c r="G397" s="38" t="s">
        <v>1837</v>
      </c>
      <c r="H397" s="6" t="s">
        <v>1838</v>
      </c>
      <c r="K397" s="11" t="str">
        <f t="shared" si="11"/>
        <v>19580716</v>
      </c>
      <c r="L397" s="39"/>
    </row>
    <row r="398" ht="22.5" spans="1:12">
      <c r="A398" s="1" t="s">
        <v>1839</v>
      </c>
      <c r="B398" s="31" t="s">
        <v>1840</v>
      </c>
      <c r="C398" s="1" t="s">
        <v>1841</v>
      </c>
      <c r="D398" t="s">
        <v>16</v>
      </c>
      <c r="F398" t="s">
        <v>17</v>
      </c>
      <c r="G398" s="32" t="s">
        <v>1842</v>
      </c>
      <c r="H398" s="6" t="s">
        <v>1843</v>
      </c>
      <c r="K398" s="11" t="str">
        <f t="shared" si="11"/>
        <v>19920804</v>
      </c>
      <c r="L398" s="39" t="s">
        <v>111</v>
      </c>
    </row>
    <row r="399" spans="1:12">
      <c r="A399" s="1" t="s">
        <v>1844</v>
      </c>
      <c r="B399" s="31" t="s">
        <v>1845</v>
      </c>
      <c r="C399" s="1" t="s">
        <v>1846</v>
      </c>
      <c r="D399" t="s">
        <v>16</v>
      </c>
      <c r="F399" t="s">
        <v>17</v>
      </c>
      <c r="G399" s="38" t="s">
        <v>1847</v>
      </c>
      <c r="H399" s="6" t="s">
        <v>1848</v>
      </c>
      <c r="K399" s="11" t="str">
        <f t="shared" si="11"/>
        <v>19590516</v>
      </c>
      <c r="L399" s="39" t="s">
        <v>111</v>
      </c>
    </row>
    <row r="400" spans="1:12">
      <c r="A400" s="1" t="s">
        <v>1849</v>
      </c>
      <c r="B400" s="31" t="s">
        <v>1850</v>
      </c>
      <c r="C400" s="1" t="s">
        <v>1849</v>
      </c>
      <c r="D400" t="s">
        <v>16</v>
      </c>
      <c r="F400" t="s">
        <v>17</v>
      </c>
      <c r="G400" s="41" t="s">
        <v>1851</v>
      </c>
      <c r="H400" s="6" t="s">
        <v>1852</v>
      </c>
      <c r="K400" s="11" t="str">
        <f t="shared" si="11"/>
        <v>19950410</v>
      </c>
      <c r="L400" s="39"/>
    </row>
    <row r="401" ht="22.5" spans="1:12">
      <c r="A401" s="1" t="s">
        <v>1853</v>
      </c>
      <c r="B401" s="31" t="s">
        <v>1854</v>
      </c>
      <c r="C401" s="1" t="s">
        <v>1855</v>
      </c>
      <c r="D401" t="s">
        <v>16</v>
      </c>
      <c r="F401" t="s">
        <v>17</v>
      </c>
      <c r="G401" s="32" t="s">
        <v>1856</v>
      </c>
      <c r="H401" s="6" t="s">
        <v>1857</v>
      </c>
      <c r="K401" s="11" t="str">
        <f t="shared" si="11"/>
        <v>19790908</v>
      </c>
      <c r="L401" s="39"/>
    </row>
    <row r="402" spans="1:12">
      <c r="A402" s="1" t="s">
        <v>1858</v>
      </c>
      <c r="B402" s="31" t="s">
        <v>1859</v>
      </c>
      <c r="C402" s="1" t="s">
        <v>1858</v>
      </c>
      <c r="D402" t="s">
        <v>16</v>
      </c>
      <c r="F402" t="s">
        <v>17</v>
      </c>
      <c r="G402" s="32" t="s">
        <v>1860</v>
      </c>
      <c r="H402" s="6" t="s">
        <v>1861</v>
      </c>
      <c r="K402" s="11" t="str">
        <f t="shared" si="11"/>
        <v>19570523</v>
      </c>
      <c r="L402" s="39"/>
    </row>
    <row r="403" spans="1:12">
      <c r="A403" s="1" t="s">
        <v>1862</v>
      </c>
      <c r="B403" s="31" t="s">
        <v>1863</v>
      </c>
      <c r="C403" s="1" t="s">
        <v>1862</v>
      </c>
      <c r="D403" t="s">
        <v>16</v>
      </c>
      <c r="F403" t="s">
        <v>17</v>
      </c>
      <c r="G403" s="32" t="s">
        <v>1864</v>
      </c>
      <c r="H403" s="6" t="s">
        <v>1865</v>
      </c>
      <c r="K403" s="11" t="str">
        <f t="shared" si="11"/>
        <v>19591104</v>
      </c>
      <c r="L403" s="39"/>
    </row>
    <row r="404" ht="22.5" spans="1:12">
      <c r="A404" s="1" t="s">
        <v>1866</v>
      </c>
      <c r="B404" s="31" t="s">
        <v>1867</v>
      </c>
      <c r="C404" s="1" t="s">
        <v>1866</v>
      </c>
      <c r="D404" t="s">
        <v>16</v>
      </c>
      <c r="F404" t="s">
        <v>17</v>
      </c>
      <c r="G404" s="32" t="s">
        <v>1868</v>
      </c>
      <c r="H404" s="6" t="s">
        <v>1869</v>
      </c>
      <c r="K404" s="11" t="str">
        <f t="shared" si="11"/>
        <v>98909281</v>
      </c>
      <c r="L404" s="39"/>
    </row>
    <row r="405" spans="1:12">
      <c r="A405" s="1" t="s">
        <v>1870</v>
      </c>
      <c r="B405" s="31" t="s">
        <v>1871</v>
      </c>
      <c r="C405" s="1" t="s">
        <v>1870</v>
      </c>
      <c r="D405" t="s">
        <v>16</v>
      </c>
      <c r="F405" t="s">
        <v>17</v>
      </c>
      <c r="G405" s="38" t="s">
        <v>1872</v>
      </c>
      <c r="H405" s="6" t="s">
        <v>1873</v>
      </c>
      <c r="K405" s="11" t="str">
        <f>MID(G405,7,8)</f>
        <v>19921110</v>
      </c>
      <c r="L405" s="39"/>
    </row>
    <row r="406" spans="1:12">
      <c r="A406" s="1" t="s">
        <v>1874</v>
      </c>
      <c r="B406" s="31" t="s">
        <v>1875</v>
      </c>
      <c r="C406" s="1" t="s">
        <v>1876</v>
      </c>
      <c r="D406" t="s">
        <v>16</v>
      </c>
      <c r="F406" t="s">
        <v>17</v>
      </c>
      <c r="G406" s="32" t="s">
        <v>1877</v>
      </c>
      <c r="H406" s="6" t="s">
        <v>1878</v>
      </c>
      <c r="K406" s="11" t="str">
        <f>MID(G406,7,8)</f>
        <v>84198601</v>
      </c>
      <c r="L406" s="39"/>
    </row>
    <row r="407" spans="1:12">
      <c r="A407" s="1" t="s">
        <v>1879</v>
      </c>
      <c r="B407" s="31" t="s">
        <v>1880</v>
      </c>
      <c r="C407" s="1" t="s">
        <v>1879</v>
      </c>
      <c r="D407" t="s">
        <v>16</v>
      </c>
      <c r="F407" t="s">
        <v>17</v>
      </c>
      <c r="G407" s="38" t="s">
        <v>1881</v>
      </c>
      <c r="H407" s="6" t="s">
        <v>1882</v>
      </c>
      <c r="K407" s="11" t="str">
        <f>MID(G407,7,8)</f>
        <v>19860821</v>
      </c>
      <c r="L407" s="39" t="s">
        <v>1883</v>
      </c>
    </row>
    <row r="408" ht="22.5" spans="1:12">
      <c r="A408" s="1" t="s">
        <v>1884</v>
      </c>
      <c r="B408" s="31" t="s">
        <v>1885</v>
      </c>
      <c r="C408" s="1" t="s">
        <v>1886</v>
      </c>
      <c r="D408" t="s">
        <v>16</v>
      </c>
      <c r="F408" t="s">
        <v>17</v>
      </c>
      <c r="G408" s="32" t="s">
        <v>1887</v>
      </c>
      <c r="H408" s="6" t="s">
        <v>1888</v>
      </c>
      <c r="K408" s="11" t="str">
        <f>MID(G408,7,8)</f>
        <v>19400723</v>
      </c>
      <c r="L408" s="39"/>
    </row>
    <row r="409" ht="22.5" spans="1:12">
      <c r="A409" s="1" t="s">
        <v>1889</v>
      </c>
      <c r="B409" s="31" t="s">
        <v>1890</v>
      </c>
      <c r="C409" s="1" t="s">
        <v>1891</v>
      </c>
      <c r="D409" t="s">
        <v>16</v>
      </c>
      <c r="F409" t="s">
        <v>17</v>
      </c>
      <c r="G409" s="34" t="s">
        <v>1892</v>
      </c>
      <c r="H409" s="6" t="s">
        <v>1893</v>
      </c>
      <c r="K409" s="11" t="str">
        <f>MID(G409,7,8)</f>
        <v>19841017</v>
      </c>
      <c r="L409" s="39"/>
    </row>
    <row r="410" spans="1:12">
      <c r="A410" s="1" t="s">
        <v>1894</v>
      </c>
      <c r="B410" s="31" t="s">
        <v>1895</v>
      </c>
      <c r="C410" s="1" t="s">
        <v>1894</v>
      </c>
      <c r="D410" t="s">
        <v>16</v>
      </c>
      <c r="F410" t="s">
        <v>17</v>
      </c>
      <c r="G410" s="33" t="s">
        <v>1896</v>
      </c>
      <c r="H410" s="6" t="s">
        <v>1897</v>
      </c>
      <c r="K410" s="11" t="str">
        <f>MID(G410,7,8)</f>
        <v>19940219</v>
      </c>
      <c r="L410" s="39" t="s">
        <v>111</v>
      </c>
    </row>
    <row r="411" ht="22.5" spans="1:12">
      <c r="A411" s="1" t="s">
        <v>1898</v>
      </c>
      <c r="B411" s="31" t="s">
        <v>1899</v>
      </c>
      <c r="C411" s="1" t="s">
        <v>1900</v>
      </c>
      <c r="D411" t="s">
        <v>16</v>
      </c>
      <c r="F411" t="s">
        <v>17</v>
      </c>
      <c r="G411" s="32" t="s">
        <v>1901</v>
      </c>
      <c r="H411" s="6" t="s">
        <v>1902</v>
      </c>
      <c r="K411" s="11" t="str">
        <f>MID(G411,7,8)</f>
        <v>19890104</v>
      </c>
      <c r="L411" s="39"/>
    </row>
    <row r="412" spans="1:12">
      <c r="A412" s="1" t="s">
        <v>1903</v>
      </c>
      <c r="B412" s="31" t="s">
        <v>1904</v>
      </c>
      <c r="C412" s="42" t="s">
        <v>1903</v>
      </c>
      <c r="D412" t="s">
        <v>16</v>
      </c>
      <c r="F412" t="s">
        <v>17</v>
      </c>
      <c r="G412" s="38" t="s">
        <v>1905</v>
      </c>
      <c r="H412" s="6" t="s">
        <v>1906</v>
      </c>
      <c r="K412" s="11" t="str">
        <f>MID(G412,7,8)</f>
        <v>19730621</v>
      </c>
      <c r="L412" s="39" t="s">
        <v>1907</v>
      </c>
    </row>
    <row r="413" spans="1:12">
      <c r="A413" s="43" t="s">
        <v>1908</v>
      </c>
      <c r="B413" s="44" t="s">
        <v>1909</v>
      </c>
      <c r="C413" s="45" t="s">
        <v>1908</v>
      </c>
      <c r="D413" t="s">
        <v>16</v>
      </c>
      <c r="F413" t="s">
        <v>17</v>
      </c>
      <c r="G413" s="46" t="s">
        <v>1910</v>
      </c>
      <c r="H413" s="47" t="s">
        <v>1911</v>
      </c>
      <c r="K413" s="11" t="str">
        <f t="shared" ref="K413:K444" si="12">MID(G413,7,8)</f>
        <v>19870331</v>
      </c>
      <c r="L413" s="57"/>
    </row>
    <row r="414" spans="1:12">
      <c r="A414" s="48" t="s">
        <v>1912</v>
      </c>
      <c r="B414" s="49" t="s">
        <v>1913</v>
      </c>
      <c r="C414" s="48" t="s">
        <v>1914</v>
      </c>
      <c r="D414" t="s">
        <v>16</v>
      </c>
      <c r="F414" t="s">
        <v>17</v>
      </c>
      <c r="G414" s="50" t="s">
        <v>1915</v>
      </c>
      <c r="H414" s="15" t="s">
        <v>1916</v>
      </c>
      <c r="K414" s="11" t="str">
        <f t="shared" si="12"/>
        <v>27199411</v>
      </c>
      <c r="L414" s="57" t="s">
        <v>443</v>
      </c>
    </row>
    <row r="415" ht="24" spans="1:12">
      <c r="A415" s="48" t="s">
        <v>1917</v>
      </c>
      <c r="B415" s="49" t="s">
        <v>1918</v>
      </c>
      <c r="C415" s="48" t="s">
        <v>1919</v>
      </c>
      <c r="D415" t="s">
        <v>16</v>
      </c>
      <c r="F415" t="s">
        <v>17</v>
      </c>
      <c r="G415" s="50" t="s">
        <v>1920</v>
      </c>
      <c r="H415" s="15" t="s">
        <v>1921</v>
      </c>
      <c r="K415" s="11" t="str">
        <f t="shared" si="12"/>
        <v>19890207</v>
      </c>
      <c r="L415" s="57" t="s">
        <v>443</v>
      </c>
    </row>
    <row r="416" spans="1:12">
      <c r="A416" s="48" t="s">
        <v>1922</v>
      </c>
      <c r="B416" s="49" t="s">
        <v>1923</v>
      </c>
      <c r="C416" s="48" t="s">
        <v>1924</v>
      </c>
      <c r="D416" t="s">
        <v>16</v>
      </c>
      <c r="F416" t="s">
        <v>17</v>
      </c>
      <c r="G416" s="50" t="s">
        <v>1925</v>
      </c>
      <c r="H416" s="15" t="s">
        <v>1926</v>
      </c>
      <c r="K416" s="11" t="str">
        <f t="shared" si="12"/>
        <v>19940516</v>
      </c>
      <c r="L416" s="57"/>
    </row>
    <row r="417" spans="1:12">
      <c r="A417" s="48" t="s">
        <v>1927</v>
      </c>
      <c r="B417" s="49" t="s">
        <v>1928</v>
      </c>
      <c r="C417" s="48" t="s">
        <v>1929</v>
      </c>
      <c r="D417" t="s">
        <v>16</v>
      </c>
      <c r="F417" t="s">
        <v>17</v>
      </c>
      <c r="G417" s="51" t="s">
        <v>1930</v>
      </c>
      <c r="H417" s="15" t="s">
        <v>1931</v>
      </c>
      <c r="K417" s="11" t="str">
        <f t="shared" si="12"/>
        <v>19470130</v>
      </c>
      <c r="L417" s="57"/>
    </row>
    <row r="418" spans="1:12">
      <c r="A418" s="48" t="s">
        <v>1932</v>
      </c>
      <c r="B418" s="49" t="s">
        <v>1933</v>
      </c>
      <c r="C418" s="48" t="s">
        <v>1932</v>
      </c>
      <c r="D418" t="s">
        <v>16</v>
      </c>
      <c r="F418" t="s">
        <v>17</v>
      </c>
      <c r="G418" s="52" t="s">
        <v>1934</v>
      </c>
      <c r="H418" s="15" t="s">
        <v>1935</v>
      </c>
      <c r="K418" s="11" t="str">
        <f t="shared" si="12"/>
        <v>19871022</v>
      </c>
      <c r="L418" s="57"/>
    </row>
    <row r="419" ht="24" spans="1:12">
      <c r="A419" s="48" t="s">
        <v>1936</v>
      </c>
      <c r="B419" s="49" t="s">
        <v>1937</v>
      </c>
      <c r="C419" s="48" t="s">
        <v>1938</v>
      </c>
      <c r="D419" t="s">
        <v>16</v>
      </c>
      <c r="F419" t="s">
        <v>17</v>
      </c>
      <c r="G419" s="52" t="s">
        <v>1939</v>
      </c>
      <c r="H419" s="15" t="s">
        <v>1940</v>
      </c>
      <c r="K419" s="11" t="str">
        <f t="shared" si="12"/>
        <v>19901020</v>
      </c>
      <c r="L419" s="57"/>
    </row>
    <row r="420" spans="1:12">
      <c r="A420" s="48" t="s">
        <v>1941</v>
      </c>
      <c r="B420" s="49" t="s">
        <v>1942</v>
      </c>
      <c r="C420" s="48" t="s">
        <v>1941</v>
      </c>
      <c r="D420" t="s">
        <v>16</v>
      </c>
      <c r="F420" t="s">
        <v>17</v>
      </c>
      <c r="G420" s="52" t="s">
        <v>1943</v>
      </c>
      <c r="H420" s="15" t="s">
        <v>1944</v>
      </c>
      <c r="K420" s="11" t="str">
        <f t="shared" si="12"/>
        <v>82199501</v>
      </c>
      <c r="L420" s="57"/>
    </row>
    <row r="421" spans="1:12">
      <c r="A421" s="48" t="s">
        <v>1945</v>
      </c>
      <c r="B421" s="49" t="s">
        <v>1946</v>
      </c>
      <c r="C421" s="48" t="s">
        <v>1947</v>
      </c>
      <c r="D421" t="s">
        <v>16</v>
      </c>
      <c r="F421" t="s">
        <v>17</v>
      </c>
      <c r="G421" s="46" t="s">
        <v>1948</v>
      </c>
      <c r="H421" s="15" t="s">
        <v>1949</v>
      </c>
      <c r="K421" s="11" t="str">
        <f t="shared" si="12"/>
        <v>19890816</v>
      </c>
      <c r="L421" s="57"/>
    </row>
    <row r="422" ht="24" spans="1:12">
      <c r="A422" s="48" t="s">
        <v>1950</v>
      </c>
      <c r="B422" s="49" t="s">
        <v>1951</v>
      </c>
      <c r="C422" s="48" t="s">
        <v>1952</v>
      </c>
      <c r="D422" t="s">
        <v>16</v>
      </c>
      <c r="F422" t="s">
        <v>17</v>
      </c>
      <c r="G422" s="50" t="s">
        <v>1953</v>
      </c>
      <c r="H422" s="15" t="s">
        <v>1954</v>
      </c>
      <c r="K422" s="11" t="str">
        <f t="shared" si="12"/>
        <v>19651125</v>
      </c>
      <c r="L422" s="57"/>
    </row>
    <row r="423" spans="1:12">
      <c r="A423" s="48" t="s">
        <v>1955</v>
      </c>
      <c r="B423" s="49" t="s">
        <v>1956</v>
      </c>
      <c r="C423" s="48" t="s">
        <v>1955</v>
      </c>
      <c r="D423" t="s">
        <v>16</v>
      </c>
      <c r="F423" t="s">
        <v>17</v>
      </c>
      <c r="G423" s="52" t="s">
        <v>1957</v>
      </c>
      <c r="H423" s="15" t="s">
        <v>1958</v>
      </c>
      <c r="K423" s="11" t="str">
        <f t="shared" si="12"/>
        <v>19930106</v>
      </c>
      <c r="L423" s="57"/>
    </row>
    <row r="424" ht="24" spans="1:12">
      <c r="A424" s="48" t="s">
        <v>1959</v>
      </c>
      <c r="B424" s="49" t="s">
        <v>1960</v>
      </c>
      <c r="C424" s="48" t="s">
        <v>1961</v>
      </c>
      <c r="D424" t="s">
        <v>16</v>
      </c>
      <c r="F424" t="s">
        <v>17</v>
      </c>
      <c r="G424" s="50" t="s">
        <v>1962</v>
      </c>
      <c r="H424" s="15" t="s">
        <v>1963</v>
      </c>
      <c r="K424" s="11" t="str">
        <f t="shared" si="12"/>
        <v>19891211</v>
      </c>
      <c r="L424" s="57" t="s">
        <v>72</v>
      </c>
    </row>
    <row r="425" ht="24" spans="1:12">
      <c r="A425" s="48" t="s">
        <v>1964</v>
      </c>
      <c r="B425" s="49" t="s">
        <v>1965</v>
      </c>
      <c r="C425" s="48" t="s">
        <v>1966</v>
      </c>
      <c r="D425" t="s">
        <v>16</v>
      </c>
      <c r="F425" t="s">
        <v>17</v>
      </c>
      <c r="G425" s="50" t="s">
        <v>1967</v>
      </c>
      <c r="H425" s="15" t="s">
        <v>1968</v>
      </c>
      <c r="K425" s="11" t="str">
        <f t="shared" si="12"/>
        <v>19860804</v>
      </c>
      <c r="L425" s="57" t="s">
        <v>443</v>
      </c>
    </row>
    <row r="426" ht="24" spans="1:12">
      <c r="A426" s="48" t="s">
        <v>1969</v>
      </c>
      <c r="B426" s="49" t="s">
        <v>1970</v>
      </c>
      <c r="C426" s="48" t="s">
        <v>1971</v>
      </c>
      <c r="D426" t="s">
        <v>16</v>
      </c>
      <c r="F426" t="s">
        <v>17</v>
      </c>
      <c r="G426" s="50" t="s">
        <v>1972</v>
      </c>
      <c r="H426" s="15" t="s">
        <v>1973</v>
      </c>
      <c r="K426" s="11" t="str">
        <f t="shared" si="12"/>
        <v>19390421</v>
      </c>
      <c r="L426" s="57"/>
    </row>
    <row r="427" spans="1:12">
      <c r="A427" s="48" t="s">
        <v>1974</v>
      </c>
      <c r="B427" s="49" t="s">
        <v>1975</v>
      </c>
      <c r="C427" s="48" t="s">
        <v>1974</v>
      </c>
      <c r="D427" t="s">
        <v>16</v>
      </c>
      <c r="F427" t="s">
        <v>17</v>
      </c>
      <c r="G427" s="52" t="s">
        <v>1976</v>
      </c>
      <c r="H427" s="15" t="s">
        <v>1977</v>
      </c>
      <c r="K427" s="11" t="str">
        <f t="shared" si="12"/>
        <v>19550320</v>
      </c>
      <c r="L427" s="57"/>
    </row>
    <row r="428" spans="1:12">
      <c r="A428" s="48" t="s">
        <v>1978</v>
      </c>
      <c r="B428" s="49" t="s">
        <v>1979</v>
      </c>
      <c r="C428" s="48" t="s">
        <v>1980</v>
      </c>
      <c r="D428" t="s">
        <v>16</v>
      </c>
      <c r="F428" t="s">
        <v>17</v>
      </c>
      <c r="G428" s="52" t="s">
        <v>1981</v>
      </c>
      <c r="H428" s="15" t="s">
        <v>1982</v>
      </c>
      <c r="K428" s="11" t="str">
        <f t="shared" si="12"/>
        <v>19540129</v>
      </c>
      <c r="L428" s="57"/>
    </row>
    <row r="429" spans="1:12">
      <c r="A429" s="48" t="s">
        <v>1983</v>
      </c>
      <c r="B429" s="49" t="s">
        <v>1984</v>
      </c>
      <c r="C429" s="48" t="s">
        <v>1983</v>
      </c>
      <c r="D429" t="s">
        <v>16</v>
      </c>
      <c r="F429" t="s">
        <v>17</v>
      </c>
      <c r="G429" s="50" t="s">
        <v>1985</v>
      </c>
      <c r="H429" s="15" t="s">
        <v>1986</v>
      </c>
      <c r="K429" s="11" t="str">
        <f t="shared" si="12"/>
        <v>19970828</v>
      </c>
      <c r="L429" s="57"/>
    </row>
    <row r="430" spans="1:12">
      <c r="A430" s="48" t="s">
        <v>1987</v>
      </c>
      <c r="B430" s="49" t="s">
        <v>1988</v>
      </c>
      <c r="C430" s="48" t="s">
        <v>1989</v>
      </c>
      <c r="D430" t="s">
        <v>16</v>
      </c>
      <c r="F430" t="s">
        <v>17</v>
      </c>
      <c r="G430" s="51" t="s">
        <v>1990</v>
      </c>
      <c r="H430" s="15" t="s">
        <v>1991</v>
      </c>
      <c r="K430" s="11" t="str">
        <f t="shared" si="12"/>
        <v>19610521</v>
      </c>
      <c r="L430" s="57" t="s">
        <v>592</v>
      </c>
    </row>
    <row r="431" spans="1:12">
      <c r="A431" s="48" t="s">
        <v>1992</v>
      </c>
      <c r="B431" s="49" t="s">
        <v>1993</v>
      </c>
      <c r="C431" s="48" t="s">
        <v>1994</v>
      </c>
      <c r="D431" t="s">
        <v>16</v>
      </c>
      <c r="F431" t="s">
        <v>17</v>
      </c>
      <c r="G431" s="51" t="s">
        <v>1995</v>
      </c>
      <c r="H431" s="15" t="s">
        <v>1996</v>
      </c>
      <c r="K431" s="11" t="str">
        <f t="shared" si="12"/>
        <v>19960216</v>
      </c>
      <c r="L431" s="57"/>
    </row>
    <row r="432" spans="1:12">
      <c r="A432" s="48" t="s">
        <v>1997</v>
      </c>
      <c r="B432" s="49" t="s">
        <v>1998</v>
      </c>
      <c r="C432" s="48" t="s">
        <v>1997</v>
      </c>
      <c r="D432" t="s">
        <v>16</v>
      </c>
      <c r="F432" t="s">
        <v>17</v>
      </c>
      <c r="G432" s="52" t="s">
        <v>1999</v>
      </c>
      <c r="H432" s="15" t="s">
        <v>2000</v>
      </c>
      <c r="K432" s="11" t="str">
        <f t="shared" si="12"/>
        <v>19770510</v>
      </c>
      <c r="L432" s="57"/>
    </row>
    <row r="433" spans="1:12">
      <c r="A433" s="48" t="s">
        <v>2001</v>
      </c>
      <c r="B433" s="49" t="s">
        <v>2002</v>
      </c>
      <c r="C433" s="48" t="s">
        <v>2001</v>
      </c>
      <c r="D433" t="s">
        <v>16</v>
      </c>
      <c r="F433" t="s">
        <v>17</v>
      </c>
      <c r="G433" s="50" t="s">
        <v>2003</v>
      </c>
      <c r="H433" s="15" t="s">
        <v>2004</v>
      </c>
      <c r="K433" s="11" t="str">
        <f t="shared" si="12"/>
        <v>19970522</v>
      </c>
      <c r="L433" s="57"/>
    </row>
    <row r="434" ht="24" spans="1:12">
      <c r="A434" s="48" t="s">
        <v>2005</v>
      </c>
      <c r="B434" s="49" t="s">
        <v>2006</v>
      </c>
      <c r="C434" s="48" t="s">
        <v>2007</v>
      </c>
      <c r="D434" t="s">
        <v>16</v>
      </c>
      <c r="F434" t="s">
        <v>17</v>
      </c>
      <c r="G434" s="52" t="s">
        <v>2008</v>
      </c>
      <c r="H434" s="15" t="s">
        <v>2009</v>
      </c>
      <c r="K434" s="11" t="str">
        <f t="shared" si="12"/>
        <v>19821021</v>
      </c>
      <c r="L434" s="57"/>
    </row>
    <row r="435" spans="1:12">
      <c r="A435" s="48" t="s">
        <v>2010</v>
      </c>
      <c r="B435" s="49" t="s">
        <v>2011</v>
      </c>
      <c r="C435" s="48" t="s">
        <v>2010</v>
      </c>
      <c r="D435" t="s">
        <v>16</v>
      </c>
      <c r="F435" t="s">
        <v>17</v>
      </c>
      <c r="G435" s="50" t="s">
        <v>2012</v>
      </c>
      <c r="H435" s="15" t="s">
        <v>2013</v>
      </c>
      <c r="K435" s="11" t="str">
        <f t="shared" si="12"/>
        <v>19750306</v>
      </c>
      <c r="L435" s="57"/>
    </row>
    <row r="436" ht="24" spans="1:12">
      <c r="A436" s="48" t="s">
        <v>2014</v>
      </c>
      <c r="B436" s="49" t="s">
        <v>2015</v>
      </c>
      <c r="C436" s="48" t="s">
        <v>2016</v>
      </c>
      <c r="D436" t="s">
        <v>16</v>
      </c>
      <c r="F436" t="s">
        <v>17</v>
      </c>
      <c r="G436" s="50" t="s">
        <v>2017</v>
      </c>
      <c r="H436" s="15" t="s">
        <v>2018</v>
      </c>
      <c r="K436" s="11" t="str">
        <f t="shared" si="12"/>
        <v>19760706</v>
      </c>
      <c r="L436" s="57" t="s">
        <v>2019</v>
      </c>
    </row>
    <row r="437" spans="1:12">
      <c r="A437" s="48" t="s">
        <v>2020</v>
      </c>
      <c r="B437" s="49" t="s">
        <v>2021</v>
      </c>
      <c r="C437" s="48" t="s">
        <v>2022</v>
      </c>
      <c r="D437" t="s">
        <v>16</v>
      </c>
      <c r="F437" t="s">
        <v>17</v>
      </c>
      <c r="G437" s="46" t="s">
        <v>2023</v>
      </c>
      <c r="H437" s="15" t="s">
        <v>2024</v>
      </c>
      <c r="K437" s="11" t="str">
        <f t="shared" si="12"/>
        <v>19640313</v>
      </c>
      <c r="L437" s="57"/>
    </row>
    <row r="438" ht="24" spans="1:12">
      <c r="A438" s="48" t="s">
        <v>2025</v>
      </c>
      <c r="B438" s="49" t="s">
        <v>2026</v>
      </c>
      <c r="C438" s="48" t="s">
        <v>2027</v>
      </c>
      <c r="D438" t="s">
        <v>16</v>
      </c>
      <c r="F438" t="s">
        <v>17</v>
      </c>
      <c r="G438" s="52" t="s">
        <v>2028</v>
      </c>
      <c r="H438" s="15" t="s">
        <v>2029</v>
      </c>
      <c r="K438" s="11" t="str">
        <f t="shared" si="12"/>
        <v>19510312</v>
      </c>
      <c r="L438" s="57"/>
    </row>
    <row r="439" ht="24" spans="1:12">
      <c r="A439" s="48" t="s">
        <v>2030</v>
      </c>
      <c r="B439" s="49" t="s">
        <v>2031</v>
      </c>
      <c r="C439" s="48" t="s">
        <v>2030</v>
      </c>
      <c r="D439" t="s">
        <v>16</v>
      </c>
      <c r="F439" t="s">
        <v>17</v>
      </c>
      <c r="G439" s="52" t="s">
        <v>2032</v>
      </c>
      <c r="H439" s="15" t="s">
        <v>2033</v>
      </c>
      <c r="K439" s="11" t="str">
        <f t="shared" si="12"/>
        <v>19871127</v>
      </c>
      <c r="L439" s="57"/>
    </row>
    <row r="440" ht="24" spans="1:12">
      <c r="A440" s="48" t="s">
        <v>2034</v>
      </c>
      <c r="B440" s="49" t="s">
        <v>2035</v>
      </c>
      <c r="C440" s="48" t="s">
        <v>2036</v>
      </c>
      <c r="D440" t="s">
        <v>16</v>
      </c>
      <c r="F440" t="s">
        <v>17</v>
      </c>
      <c r="G440" s="50" t="s">
        <v>2037</v>
      </c>
      <c r="H440" s="15" t="s">
        <v>2038</v>
      </c>
      <c r="K440" s="11" t="str">
        <f t="shared" si="12"/>
        <v>19760620</v>
      </c>
      <c r="L440" s="57"/>
    </row>
    <row r="441" spans="1:12">
      <c r="A441" s="48" t="s">
        <v>2039</v>
      </c>
      <c r="B441" s="49" t="s">
        <v>2040</v>
      </c>
      <c r="C441" s="48" t="s">
        <v>2041</v>
      </c>
      <c r="D441" t="s">
        <v>16</v>
      </c>
      <c r="F441" t="s">
        <v>17</v>
      </c>
      <c r="G441" s="52" t="s">
        <v>2042</v>
      </c>
      <c r="H441" s="15" t="s">
        <v>2043</v>
      </c>
      <c r="K441" s="11" t="str">
        <f t="shared" si="12"/>
        <v>19930704</v>
      </c>
      <c r="L441" s="57"/>
    </row>
    <row r="442" spans="1:12">
      <c r="A442" s="53" t="s">
        <v>2044</v>
      </c>
      <c r="B442" s="54" t="s">
        <v>2045</v>
      </c>
      <c r="C442" s="53" t="s">
        <v>2044</v>
      </c>
      <c r="D442" t="s">
        <v>16</v>
      </c>
      <c r="F442" t="s">
        <v>17</v>
      </c>
      <c r="G442" s="55" t="s">
        <v>2046</v>
      </c>
      <c r="H442" s="56" t="s">
        <v>2047</v>
      </c>
      <c r="K442" s="11" t="str">
        <f t="shared" si="12"/>
        <v>19860510</v>
      </c>
      <c r="L442" s="58"/>
    </row>
    <row r="443" spans="1:12">
      <c r="A443" s="43" t="s">
        <v>2048</v>
      </c>
      <c r="B443" s="44" t="s">
        <v>2049</v>
      </c>
      <c r="C443" s="43" t="s">
        <v>2048</v>
      </c>
      <c r="D443" t="s">
        <v>16</v>
      </c>
      <c r="F443" t="s">
        <v>17</v>
      </c>
      <c r="G443" s="50" t="s">
        <v>2050</v>
      </c>
      <c r="H443" s="47" t="s">
        <v>2051</v>
      </c>
      <c r="K443" s="11" t="str">
        <f t="shared" si="12"/>
        <v>19940314</v>
      </c>
      <c r="L443" s="59"/>
    </row>
    <row r="444" spans="1:12">
      <c r="A444" s="48" t="s">
        <v>2052</v>
      </c>
      <c r="B444" s="49" t="s">
        <v>2053</v>
      </c>
      <c r="C444" s="48" t="s">
        <v>2052</v>
      </c>
      <c r="D444" t="s">
        <v>16</v>
      </c>
      <c r="F444" t="s">
        <v>17</v>
      </c>
      <c r="G444" s="50" t="s">
        <v>2054</v>
      </c>
      <c r="H444" s="15" t="s">
        <v>2055</v>
      </c>
      <c r="K444" s="11" t="str">
        <f t="shared" si="12"/>
        <v>19860408</v>
      </c>
      <c r="L444" s="60"/>
    </row>
    <row r="445" ht="24" spans="1:12">
      <c r="A445" s="48" t="s">
        <v>2056</v>
      </c>
      <c r="B445" s="49" t="s">
        <v>2057</v>
      </c>
      <c r="C445" s="48" t="s">
        <v>2058</v>
      </c>
      <c r="D445" t="s">
        <v>16</v>
      </c>
      <c r="F445" t="s">
        <v>17</v>
      </c>
      <c r="G445" s="50" t="s">
        <v>2059</v>
      </c>
      <c r="H445" s="15" t="s">
        <v>2060</v>
      </c>
      <c r="K445" s="11" t="str">
        <f t="shared" ref="K445:K476" si="13">MID(G445,7,8)</f>
        <v>19620929</v>
      </c>
      <c r="L445" s="57"/>
    </row>
    <row r="446" ht="24" spans="1:12">
      <c r="A446" s="48" t="s">
        <v>2061</v>
      </c>
      <c r="B446" s="49" t="s">
        <v>2062</v>
      </c>
      <c r="C446" s="48" t="s">
        <v>2063</v>
      </c>
      <c r="D446" t="s">
        <v>16</v>
      </c>
      <c r="F446" t="s">
        <v>17</v>
      </c>
      <c r="G446" s="52" t="s">
        <v>2064</v>
      </c>
      <c r="H446" s="15" t="s">
        <v>2065</v>
      </c>
      <c r="K446" s="11" t="str">
        <f t="shared" si="13"/>
        <v>19820925</v>
      </c>
      <c r="L446" s="57"/>
    </row>
    <row r="447" ht="24" spans="1:12">
      <c r="A447" s="48" t="s">
        <v>2066</v>
      </c>
      <c r="B447" s="49" t="s">
        <v>2067</v>
      </c>
      <c r="C447" s="48" t="s">
        <v>2068</v>
      </c>
      <c r="D447" t="s">
        <v>16</v>
      </c>
      <c r="F447" t="s">
        <v>17</v>
      </c>
      <c r="G447" s="52" t="s">
        <v>2069</v>
      </c>
      <c r="H447" s="15" t="s">
        <v>2070</v>
      </c>
      <c r="K447" s="11" t="str">
        <f t="shared" si="13"/>
        <v>19620125</v>
      </c>
      <c r="L447" s="57"/>
    </row>
    <row r="448" ht="24" spans="1:12">
      <c r="A448" s="48" t="s">
        <v>2071</v>
      </c>
      <c r="B448" s="49" t="s">
        <v>2072</v>
      </c>
      <c r="C448" s="48" t="s">
        <v>2073</v>
      </c>
      <c r="D448" t="s">
        <v>16</v>
      </c>
      <c r="F448" t="s">
        <v>17</v>
      </c>
      <c r="G448" s="50" t="s">
        <v>2074</v>
      </c>
      <c r="H448" s="15" t="s">
        <v>2075</v>
      </c>
      <c r="K448" s="11" t="str">
        <f t="shared" si="13"/>
        <v>19860811</v>
      </c>
      <c r="L448" s="57" t="s">
        <v>72</v>
      </c>
    </row>
    <row r="449" spans="1:12">
      <c r="A449" s="48" t="s">
        <v>2076</v>
      </c>
      <c r="B449" s="49" t="s">
        <v>2077</v>
      </c>
      <c r="C449" s="48" t="s">
        <v>2076</v>
      </c>
      <c r="D449" t="s">
        <v>16</v>
      </c>
      <c r="F449" t="s">
        <v>17</v>
      </c>
      <c r="G449" s="51" t="s">
        <v>2078</v>
      </c>
      <c r="H449" s="15" t="s">
        <v>2079</v>
      </c>
      <c r="K449" s="11" t="str">
        <f t="shared" si="13"/>
        <v>20010620</v>
      </c>
      <c r="L449" s="57"/>
    </row>
    <row r="450" ht="27" spans="1:12">
      <c r="A450" s="48" t="s">
        <v>2080</v>
      </c>
      <c r="B450" s="49" t="s">
        <v>2081</v>
      </c>
      <c r="C450" s="48" t="s">
        <v>2082</v>
      </c>
      <c r="D450" t="s">
        <v>16</v>
      </c>
      <c r="F450" t="s">
        <v>17</v>
      </c>
      <c r="G450" s="50" t="s">
        <v>2083</v>
      </c>
      <c r="H450" s="15" t="s">
        <v>2084</v>
      </c>
      <c r="K450" s="11" t="str">
        <f t="shared" si="13"/>
        <v>19850224</v>
      </c>
      <c r="L450" s="57" t="s">
        <v>2085</v>
      </c>
    </row>
    <row r="451" spans="1:12">
      <c r="A451" s="48" t="s">
        <v>2086</v>
      </c>
      <c r="B451" s="49" t="s">
        <v>2087</v>
      </c>
      <c r="C451" s="48" t="s">
        <v>2088</v>
      </c>
      <c r="D451" t="s">
        <v>16</v>
      </c>
      <c r="F451" t="s">
        <v>17</v>
      </c>
      <c r="G451" s="51" t="s">
        <v>2089</v>
      </c>
      <c r="H451" s="15" t="s">
        <v>2090</v>
      </c>
      <c r="K451" s="11" t="str">
        <f t="shared" si="13"/>
        <v>19930224</v>
      </c>
      <c r="L451" s="57" t="s">
        <v>712</v>
      </c>
    </row>
    <row r="452" ht="24" spans="1:12">
      <c r="A452" s="48" t="s">
        <v>2091</v>
      </c>
      <c r="B452" s="49" t="s">
        <v>2092</v>
      </c>
      <c r="C452" s="48" t="s">
        <v>2093</v>
      </c>
      <c r="D452" t="s">
        <v>16</v>
      </c>
      <c r="F452" t="s">
        <v>17</v>
      </c>
      <c r="G452" s="50" t="s">
        <v>2094</v>
      </c>
      <c r="H452" s="15" t="s">
        <v>2095</v>
      </c>
      <c r="K452" s="11" t="str">
        <f t="shared" si="13"/>
        <v>19560126</v>
      </c>
      <c r="L452" s="57"/>
    </row>
    <row r="453" spans="1:12">
      <c r="A453" s="48" t="s">
        <v>2096</v>
      </c>
      <c r="B453" s="49" t="s">
        <v>2097</v>
      </c>
      <c r="C453" s="48" t="s">
        <v>2098</v>
      </c>
      <c r="D453" t="s">
        <v>16</v>
      </c>
      <c r="F453" t="s">
        <v>17</v>
      </c>
      <c r="G453" s="51" t="s">
        <v>2099</v>
      </c>
      <c r="H453" s="15" t="s">
        <v>2100</v>
      </c>
      <c r="K453" s="11" t="str">
        <f t="shared" si="13"/>
        <v>19841030</v>
      </c>
      <c r="L453" s="57" t="s">
        <v>72</v>
      </c>
    </row>
    <row r="454" spans="1:12">
      <c r="A454" s="48" t="s">
        <v>2101</v>
      </c>
      <c r="B454" s="49" t="s">
        <v>2102</v>
      </c>
      <c r="C454" s="48" t="s">
        <v>2101</v>
      </c>
      <c r="D454" t="s">
        <v>16</v>
      </c>
      <c r="F454" t="s">
        <v>17</v>
      </c>
      <c r="G454" s="46" t="s">
        <v>2103</v>
      </c>
      <c r="H454" s="15" t="s">
        <v>2104</v>
      </c>
      <c r="K454" s="11" t="str">
        <f t="shared" si="13"/>
        <v>19830823</v>
      </c>
      <c r="L454" s="57"/>
    </row>
    <row r="455" spans="1:12">
      <c r="A455" s="48" t="s">
        <v>2105</v>
      </c>
      <c r="B455" s="49" t="s">
        <v>2106</v>
      </c>
      <c r="C455" s="48" t="s">
        <v>2105</v>
      </c>
      <c r="D455" t="s">
        <v>16</v>
      </c>
      <c r="F455" t="s">
        <v>17</v>
      </c>
      <c r="G455" s="51" t="s">
        <v>2107</v>
      </c>
      <c r="H455" s="15" t="s">
        <v>2108</v>
      </c>
      <c r="K455" s="11" t="str">
        <f t="shared" si="13"/>
        <v>19911210</v>
      </c>
      <c r="L455" s="57"/>
    </row>
    <row r="456" ht="24" spans="1:12">
      <c r="A456" s="48" t="s">
        <v>2109</v>
      </c>
      <c r="B456" s="49" t="s">
        <v>2110</v>
      </c>
      <c r="C456" s="48" t="s">
        <v>2111</v>
      </c>
      <c r="D456" t="s">
        <v>16</v>
      </c>
      <c r="F456" t="s">
        <v>17</v>
      </c>
      <c r="G456" s="52" t="s">
        <v>2112</v>
      </c>
      <c r="H456" s="15" t="s">
        <v>2113</v>
      </c>
      <c r="K456" s="11" t="str">
        <f t="shared" si="13"/>
        <v>19590406</v>
      </c>
      <c r="L456" s="57" t="s">
        <v>111</v>
      </c>
    </row>
    <row r="457" spans="1:12">
      <c r="A457" s="48" t="s">
        <v>2114</v>
      </c>
      <c r="B457" s="49" t="s">
        <v>2115</v>
      </c>
      <c r="C457" s="48" t="s">
        <v>2116</v>
      </c>
      <c r="D457" t="s">
        <v>16</v>
      </c>
      <c r="F457" t="s">
        <v>17</v>
      </c>
      <c r="G457" s="51" t="s">
        <v>2117</v>
      </c>
      <c r="H457" s="15" t="s">
        <v>2118</v>
      </c>
      <c r="K457" s="11" t="str">
        <f t="shared" si="13"/>
        <v>19890124</v>
      </c>
      <c r="L457" s="57"/>
    </row>
    <row r="458" ht="24" spans="1:12">
      <c r="A458" s="48" t="s">
        <v>2119</v>
      </c>
      <c r="B458" s="49" t="s">
        <v>2120</v>
      </c>
      <c r="C458" s="48" t="s">
        <v>2121</v>
      </c>
      <c r="D458" t="s">
        <v>16</v>
      </c>
      <c r="F458" t="s">
        <v>17</v>
      </c>
      <c r="G458" s="50" t="s">
        <v>2122</v>
      </c>
      <c r="H458" s="15" t="s">
        <v>2123</v>
      </c>
      <c r="K458" s="11" t="str">
        <f t="shared" si="13"/>
        <v>19730122</v>
      </c>
      <c r="L458" s="57"/>
    </row>
    <row r="459" spans="1:12">
      <c r="A459" s="48" t="s">
        <v>2124</v>
      </c>
      <c r="B459" s="49" t="s">
        <v>2125</v>
      </c>
      <c r="C459" s="48" t="s">
        <v>2124</v>
      </c>
      <c r="D459" t="s">
        <v>16</v>
      </c>
      <c r="F459" t="s">
        <v>17</v>
      </c>
      <c r="G459" s="50" t="s">
        <v>2126</v>
      </c>
      <c r="H459" s="15" t="s">
        <v>2127</v>
      </c>
      <c r="K459" s="11" t="str">
        <f t="shared" si="13"/>
        <v>19781128</v>
      </c>
      <c r="L459" s="57"/>
    </row>
    <row r="460" spans="1:12">
      <c r="A460" s="48" t="s">
        <v>2128</v>
      </c>
      <c r="B460" s="49" t="s">
        <v>2129</v>
      </c>
      <c r="C460" s="48" t="s">
        <v>2130</v>
      </c>
      <c r="D460" t="s">
        <v>16</v>
      </c>
      <c r="F460" t="s">
        <v>17</v>
      </c>
      <c r="G460" s="51" t="s">
        <v>2131</v>
      </c>
      <c r="H460" s="15" t="s">
        <v>2132</v>
      </c>
      <c r="K460" s="11" t="str">
        <f t="shared" si="13"/>
        <v>19724191</v>
      </c>
      <c r="L460" s="57" t="s">
        <v>72</v>
      </c>
    </row>
    <row r="461" spans="1:12">
      <c r="A461" s="48" t="s">
        <v>2133</v>
      </c>
      <c r="B461" s="49" t="s">
        <v>2134</v>
      </c>
      <c r="C461" s="48" t="s">
        <v>2135</v>
      </c>
      <c r="D461" t="s">
        <v>16</v>
      </c>
      <c r="F461" t="s">
        <v>17</v>
      </c>
      <c r="G461" s="51" t="s">
        <v>2136</v>
      </c>
      <c r="H461" s="15" t="s">
        <v>2137</v>
      </c>
      <c r="K461" s="11" t="str">
        <f t="shared" si="13"/>
        <v>19580216</v>
      </c>
      <c r="L461" s="57"/>
    </row>
    <row r="462" spans="1:12">
      <c r="A462" s="48" t="s">
        <v>2138</v>
      </c>
      <c r="B462" s="49" t="s">
        <v>2139</v>
      </c>
      <c r="C462" s="48" t="s">
        <v>2138</v>
      </c>
      <c r="D462" t="s">
        <v>16</v>
      </c>
      <c r="F462" t="s">
        <v>17</v>
      </c>
      <c r="G462" s="50" t="s">
        <v>2140</v>
      </c>
      <c r="H462" s="15" t="s">
        <v>2141</v>
      </c>
      <c r="K462" s="11" t="str">
        <f t="shared" si="13"/>
        <v>19900504</v>
      </c>
      <c r="L462" s="57"/>
    </row>
    <row r="463" spans="1:12">
      <c r="A463" s="48" t="s">
        <v>2142</v>
      </c>
      <c r="B463" s="49" t="s">
        <v>2143</v>
      </c>
      <c r="C463" s="48" t="s">
        <v>2142</v>
      </c>
      <c r="D463" t="s">
        <v>16</v>
      </c>
      <c r="F463" t="s">
        <v>17</v>
      </c>
      <c r="G463" s="51" t="s">
        <v>2144</v>
      </c>
      <c r="H463" s="15" t="s">
        <v>2145</v>
      </c>
      <c r="K463" s="11" t="str">
        <f t="shared" si="13"/>
        <v>19900111</v>
      </c>
      <c r="L463" s="57"/>
    </row>
    <row r="464" ht="24" spans="1:12">
      <c r="A464" s="48" t="s">
        <v>2146</v>
      </c>
      <c r="B464" s="49" t="s">
        <v>2147</v>
      </c>
      <c r="C464" s="48" t="s">
        <v>2148</v>
      </c>
      <c r="D464" t="s">
        <v>16</v>
      </c>
      <c r="F464" t="s">
        <v>17</v>
      </c>
      <c r="G464" s="50" t="s">
        <v>2149</v>
      </c>
      <c r="H464" s="15" t="s">
        <v>2150</v>
      </c>
      <c r="K464" s="11" t="str">
        <f t="shared" si="13"/>
        <v>19880705</v>
      </c>
      <c r="L464" s="57"/>
    </row>
    <row r="465" spans="1:12">
      <c r="A465" s="48" t="s">
        <v>2151</v>
      </c>
      <c r="B465" s="49" t="s">
        <v>2152</v>
      </c>
      <c r="C465" s="48" t="s">
        <v>2151</v>
      </c>
      <c r="D465" t="s">
        <v>16</v>
      </c>
      <c r="F465" t="s">
        <v>17</v>
      </c>
      <c r="G465" s="52" t="s">
        <v>2153</v>
      </c>
      <c r="H465" s="15" t="s">
        <v>2154</v>
      </c>
      <c r="K465" s="11" t="str">
        <f t="shared" si="13"/>
        <v>19590710</v>
      </c>
      <c r="L465" s="57" t="s">
        <v>111</v>
      </c>
    </row>
    <row r="466" ht="24" spans="1:12">
      <c r="A466" s="48" t="s">
        <v>2155</v>
      </c>
      <c r="B466" s="49" t="s">
        <v>2156</v>
      </c>
      <c r="C466" s="48" t="s">
        <v>2157</v>
      </c>
      <c r="D466" t="s">
        <v>16</v>
      </c>
      <c r="F466" t="s">
        <v>17</v>
      </c>
      <c r="G466" s="50" t="s">
        <v>2158</v>
      </c>
      <c r="H466" s="15" t="s">
        <v>2159</v>
      </c>
      <c r="K466" s="11" t="str">
        <f t="shared" si="13"/>
        <v>19861114</v>
      </c>
      <c r="L466" s="57" t="s">
        <v>2160</v>
      </c>
    </row>
    <row r="467" spans="1:12">
      <c r="A467" s="48" t="s">
        <v>2161</v>
      </c>
      <c r="B467" s="49" t="s">
        <v>2162</v>
      </c>
      <c r="C467" s="48" t="s">
        <v>2161</v>
      </c>
      <c r="D467" t="s">
        <v>16</v>
      </c>
      <c r="F467" t="s">
        <v>17</v>
      </c>
      <c r="G467" s="52" t="s">
        <v>2163</v>
      </c>
      <c r="H467" s="15" t="s">
        <v>2164</v>
      </c>
      <c r="K467" s="11" t="str">
        <f t="shared" si="13"/>
        <v>19870614</v>
      </c>
      <c r="L467" s="57" t="s">
        <v>1160</v>
      </c>
    </row>
    <row r="468" ht="27" spans="1:12">
      <c r="A468" s="48" t="s">
        <v>2165</v>
      </c>
      <c r="B468" s="49" t="s">
        <v>2166</v>
      </c>
      <c r="C468" s="48" t="s">
        <v>2165</v>
      </c>
      <c r="D468" t="s">
        <v>16</v>
      </c>
      <c r="F468" t="s">
        <v>17</v>
      </c>
      <c r="G468" s="46" t="s">
        <v>2167</v>
      </c>
      <c r="H468" s="15" t="s">
        <v>2168</v>
      </c>
      <c r="K468" s="11" t="str">
        <f t="shared" si="13"/>
        <v>19900803</v>
      </c>
      <c r="L468" s="57" t="s">
        <v>2169</v>
      </c>
    </row>
    <row r="469" spans="1:12">
      <c r="A469" s="48" t="s">
        <v>2170</v>
      </c>
      <c r="B469" s="49" t="s">
        <v>2171</v>
      </c>
      <c r="C469" s="48" t="s">
        <v>2170</v>
      </c>
      <c r="D469" t="s">
        <v>16</v>
      </c>
      <c r="F469" t="s">
        <v>17</v>
      </c>
      <c r="G469" s="52" t="s">
        <v>2172</v>
      </c>
      <c r="H469" s="15" t="s">
        <v>2173</v>
      </c>
      <c r="K469" s="11" t="str">
        <f t="shared" si="13"/>
        <v>19870809</v>
      </c>
      <c r="L469" s="57"/>
    </row>
    <row r="470" spans="1:12">
      <c r="A470" s="48" t="s">
        <v>2174</v>
      </c>
      <c r="B470" s="49" t="s">
        <v>2175</v>
      </c>
      <c r="C470" s="48" t="s">
        <v>2174</v>
      </c>
      <c r="D470" t="s">
        <v>16</v>
      </c>
      <c r="F470" t="s">
        <v>17</v>
      </c>
      <c r="G470" s="50" t="s">
        <v>2176</v>
      </c>
      <c r="H470" s="15" t="s">
        <v>2177</v>
      </c>
      <c r="K470" s="11" t="str">
        <f t="shared" si="13"/>
        <v>19931027</v>
      </c>
      <c r="L470" s="57"/>
    </row>
    <row r="471" ht="24" spans="1:12">
      <c r="A471" s="48" t="s">
        <v>2178</v>
      </c>
      <c r="B471" s="49" t="s">
        <v>2179</v>
      </c>
      <c r="C471" s="48" t="s">
        <v>2180</v>
      </c>
      <c r="D471" t="s">
        <v>16</v>
      </c>
      <c r="F471" t="s">
        <v>17</v>
      </c>
      <c r="G471" s="52" t="s">
        <v>2181</v>
      </c>
      <c r="H471" s="15" t="s">
        <v>2182</v>
      </c>
      <c r="K471" s="11" t="str">
        <f t="shared" si="13"/>
        <v>19630623</v>
      </c>
      <c r="L471" s="57"/>
    </row>
    <row r="472" spans="1:12">
      <c r="A472" s="48" t="s">
        <v>2183</v>
      </c>
      <c r="B472" s="49" t="s">
        <v>2184</v>
      </c>
      <c r="C472" s="48" t="s">
        <v>2183</v>
      </c>
      <c r="D472" t="s">
        <v>16</v>
      </c>
      <c r="F472" t="s">
        <v>17</v>
      </c>
      <c r="G472" s="46" t="s">
        <v>2185</v>
      </c>
      <c r="H472" s="15" t="s">
        <v>2186</v>
      </c>
      <c r="K472" s="11" t="str">
        <f t="shared" si="13"/>
        <v>19951028</v>
      </c>
      <c r="L472" s="57"/>
    </row>
    <row r="473" spans="1:12">
      <c r="A473" s="48" t="s">
        <v>2187</v>
      </c>
      <c r="B473" s="49" t="s">
        <v>2188</v>
      </c>
      <c r="C473" s="48" t="s">
        <v>2187</v>
      </c>
      <c r="D473" t="s">
        <v>16</v>
      </c>
      <c r="F473" t="s">
        <v>17</v>
      </c>
      <c r="G473" s="50" t="s">
        <v>2189</v>
      </c>
      <c r="H473" s="15" t="s">
        <v>2190</v>
      </c>
      <c r="K473" s="11" t="str">
        <f t="shared" si="13"/>
        <v>19491125</v>
      </c>
      <c r="L473" s="57"/>
    </row>
    <row r="474" spans="1:12">
      <c r="A474" s="43" t="s">
        <v>2191</v>
      </c>
      <c r="B474" s="44" t="s">
        <v>2192</v>
      </c>
      <c r="C474" s="43" t="s">
        <v>2191</v>
      </c>
      <c r="D474" t="s">
        <v>16</v>
      </c>
      <c r="F474" t="s">
        <v>17</v>
      </c>
      <c r="G474" s="51" t="s">
        <v>2193</v>
      </c>
      <c r="H474" s="47" t="s">
        <v>2194</v>
      </c>
      <c r="K474" s="11" t="str">
        <f t="shared" si="13"/>
        <v>19581025</v>
      </c>
      <c r="L474" s="57" t="s">
        <v>2195</v>
      </c>
    </row>
    <row r="475" spans="1:12">
      <c r="A475" s="48" t="s">
        <v>2196</v>
      </c>
      <c r="B475" s="49" t="s">
        <v>2197</v>
      </c>
      <c r="C475" s="48" t="s">
        <v>2196</v>
      </c>
      <c r="D475" t="s">
        <v>16</v>
      </c>
      <c r="F475" t="s">
        <v>17</v>
      </c>
      <c r="G475" s="52" t="s">
        <v>2198</v>
      </c>
      <c r="H475" s="15" t="s">
        <v>2199</v>
      </c>
      <c r="K475" s="11" t="str">
        <f t="shared" si="13"/>
        <v>19780926</v>
      </c>
      <c r="L475" s="57"/>
    </row>
    <row r="476" ht="24" spans="1:12">
      <c r="A476" s="48" t="s">
        <v>2200</v>
      </c>
      <c r="B476" s="49" t="s">
        <v>2201</v>
      </c>
      <c r="C476" s="48" t="s">
        <v>2202</v>
      </c>
      <c r="D476" t="s">
        <v>16</v>
      </c>
      <c r="F476" t="s">
        <v>17</v>
      </c>
      <c r="G476" s="50" t="s">
        <v>2203</v>
      </c>
      <c r="H476" s="15" t="s">
        <v>2204</v>
      </c>
      <c r="K476" s="11" t="str">
        <f t="shared" si="13"/>
        <v>19871126</v>
      </c>
      <c r="L476" s="57"/>
    </row>
    <row r="477" ht="24" spans="1:12">
      <c r="A477" s="48" t="s">
        <v>2205</v>
      </c>
      <c r="B477" s="49" t="s">
        <v>2206</v>
      </c>
      <c r="C477" s="48" t="s">
        <v>2207</v>
      </c>
      <c r="D477" t="s">
        <v>16</v>
      </c>
      <c r="F477" t="s">
        <v>17</v>
      </c>
      <c r="G477" s="50" t="s">
        <v>2208</v>
      </c>
      <c r="H477" s="15" t="s">
        <v>2209</v>
      </c>
      <c r="K477" s="11" t="str">
        <f t="shared" ref="K477:K508" si="14">MID(G477,7,8)</f>
        <v>19880622</v>
      </c>
      <c r="L477" s="57"/>
    </row>
    <row r="478" spans="1:12">
      <c r="A478" s="48" t="s">
        <v>2210</v>
      </c>
      <c r="B478" s="49" t="s">
        <v>2211</v>
      </c>
      <c r="C478" s="48" t="s">
        <v>2210</v>
      </c>
      <c r="D478" t="s">
        <v>16</v>
      </c>
      <c r="F478" t="s">
        <v>17</v>
      </c>
      <c r="G478" s="51" t="s">
        <v>2212</v>
      </c>
      <c r="H478" s="15" t="s">
        <v>2213</v>
      </c>
      <c r="K478" s="11" t="str">
        <f t="shared" si="14"/>
        <v>19920506</v>
      </c>
      <c r="L478" s="57"/>
    </row>
    <row r="479" ht="24" spans="1:12">
      <c r="A479" s="61" t="s">
        <v>2214</v>
      </c>
      <c r="B479" s="62" t="s">
        <v>2215</v>
      </c>
      <c r="C479" s="48" t="s">
        <v>2216</v>
      </c>
      <c r="D479" t="s">
        <v>16</v>
      </c>
      <c r="F479" t="s">
        <v>17</v>
      </c>
      <c r="G479" s="63" t="s">
        <v>2217</v>
      </c>
      <c r="H479" s="64" t="s">
        <v>2218</v>
      </c>
      <c r="K479" s="11" t="str">
        <f t="shared" si="14"/>
        <v>19920503</v>
      </c>
      <c r="L479" s="65"/>
    </row>
    <row r="480" spans="1:12">
      <c r="A480" s="48" t="s">
        <v>2219</v>
      </c>
      <c r="B480" s="49" t="s">
        <v>2220</v>
      </c>
      <c r="C480" s="48" t="s">
        <v>2219</v>
      </c>
      <c r="D480" t="s">
        <v>16</v>
      </c>
      <c r="F480" t="s">
        <v>17</v>
      </c>
      <c r="G480" s="50" t="s">
        <v>2221</v>
      </c>
      <c r="H480" s="15" t="s">
        <v>2222</v>
      </c>
      <c r="K480" s="11" t="str">
        <f t="shared" si="14"/>
        <v>19961224</v>
      </c>
      <c r="L480" s="57"/>
    </row>
    <row r="481" spans="1:12">
      <c r="A481" s="48" t="s">
        <v>2223</v>
      </c>
      <c r="B481" s="49" t="s">
        <v>2224</v>
      </c>
      <c r="C481" s="48" t="s">
        <v>2223</v>
      </c>
      <c r="D481" t="s">
        <v>16</v>
      </c>
      <c r="F481" t="s">
        <v>17</v>
      </c>
      <c r="G481" s="52" t="s">
        <v>2225</v>
      </c>
      <c r="H481" s="15" t="s">
        <v>2226</v>
      </c>
      <c r="K481" s="11" t="str">
        <f t="shared" si="14"/>
        <v>19940113</v>
      </c>
      <c r="L481" s="57"/>
    </row>
    <row r="482" ht="24" spans="1:12">
      <c r="A482" s="48" t="s">
        <v>2227</v>
      </c>
      <c r="B482" s="49" t="s">
        <v>2228</v>
      </c>
      <c r="C482" s="48" t="s">
        <v>2229</v>
      </c>
      <c r="D482" t="s">
        <v>16</v>
      </c>
      <c r="F482" t="s">
        <v>17</v>
      </c>
      <c r="G482" s="50" t="s">
        <v>2230</v>
      </c>
      <c r="H482" s="15" t="s">
        <v>2231</v>
      </c>
      <c r="K482" s="11" t="str">
        <f t="shared" si="14"/>
        <v>19920324</v>
      </c>
      <c r="L482" s="57"/>
    </row>
    <row r="483" spans="1:12">
      <c r="A483" s="48" t="s">
        <v>2232</v>
      </c>
      <c r="B483" s="49" t="s">
        <v>2233</v>
      </c>
      <c r="C483" s="48" t="s">
        <v>2232</v>
      </c>
      <c r="D483" t="s">
        <v>16</v>
      </c>
      <c r="F483" t="s">
        <v>17</v>
      </c>
      <c r="G483" s="52" t="s">
        <v>2234</v>
      </c>
      <c r="H483" s="15" t="s">
        <v>2235</v>
      </c>
      <c r="K483" s="11" t="str">
        <f t="shared" si="14"/>
        <v>19951217</v>
      </c>
      <c r="L483" s="57"/>
    </row>
    <row r="484" ht="24" spans="1:12">
      <c r="A484" s="48" t="s">
        <v>2236</v>
      </c>
      <c r="B484" s="49" t="s">
        <v>2237</v>
      </c>
      <c r="C484" s="48" t="s">
        <v>2238</v>
      </c>
      <c r="D484" t="s">
        <v>16</v>
      </c>
      <c r="F484" t="s">
        <v>17</v>
      </c>
      <c r="G484" s="52" t="s">
        <v>2239</v>
      </c>
      <c r="H484" s="15" t="s">
        <v>2240</v>
      </c>
      <c r="K484" s="11" t="str">
        <f t="shared" si="14"/>
        <v>19901013</v>
      </c>
      <c r="L484" s="57"/>
    </row>
    <row r="485" ht="24" spans="1:12">
      <c r="A485" s="48" t="s">
        <v>2241</v>
      </c>
      <c r="B485" s="49" t="s">
        <v>2242</v>
      </c>
      <c r="C485" s="48" t="s">
        <v>2243</v>
      </c>
      <c r="D485" t="s">
        <v>16</v>
      </c>
      <c r="F485" t="s">
        <v>17</v>
      </c>
      <c r="G485" s="52" t="s">
        <v>2244</v>
      </c>
      <c r="H485" s="15" t="s">
        <v>2245</v>
      </c>
      <c r="K485" s="11" t="str">
        <f t="shared" si="14"/>
        <v>19860121</v>
      </c>
      <c r="L485" s="57"/>
    </row>
    <row r="486" ht="27" spans="1:12">
      <c r="A486" s="48" t="s">
        <v>2246</v>
      </c>
      <c r="B486" s="49" t="s">
        <v>2247</v>
      </c>
      <c r="C486" s="48" t="s">
        <v>2246</v>
      </c>
      <c r="D486" t="s">
        <v>16</v>
      </c>
      <c r="F486" t="s">
        <v>17</v>
      </c>
      <c r="G486" s="51" t="s">
        <v>2248</v>
      </c>
      <c r="H486" s="15" t="s">
        <v>2249</v>
      </c>
      <c r="K486" s="11" t="str">
        <f t="shared" si="14"/>
        <v>19970325</v>
      </c>
      <c r="L486" s="57" t="s">
        <v>2250</v>
      </c>
    </row>
    <row r="487" ht="24" spans="1:12">
      <c r="A487" s="48" t="s">
        <v>2251</v>
      </c>
      <c r="B487" s="49" t="s">
        <v>2252</v>
      </c>
      <c r="C487" s="48" t="s">
        <v>2253</v>
      </c>
      <c r="D487" t="s">
        <v>16</v>
      </c>
      <c r="F487" t="s">
        <v>17</v>
      </c>
      <c r="G487" s="50" t="s">
        <v>2254</v>
      </c>
      <c r="H487" s="15" t="s">
        <v>2255</v>
      </c>
      <c r="K487" s="11" t="str">
        <f t="shared" si="14"/>
        <v>19780318</v>
      </c>
      <c r="L487" s="57"/>
    </row>
    <row r="488" ht="24" spans="1:12">
      <c r="A488" s="48" t="s">
        <v>2256</v>
      </c>
      <c r="B488" s="49" t="s">
        <v>2257</v>
      </c>
      <c r="C488" s="48" t="s">
        <v>2258</v>
      </c>
      <c r="D488" t="s">
        <v>16</v>
      </c>
      <c r="F488" t="s">
        <v>17</v>
      </c>
      <c r="G488" s="50" t="s">
        <v>2259</v>
      </c>
      <c r="H488" s="15" t="s">
        <v>2260</v>
      </c>
      <c r="K488" s="11" t="str">
        <f t="shared" si="14"/>
        <v>19830723</v>
      </c>
      <c r="L488" s="57"/>
    </row>
    <row r="489" ht="24" spans="1:12">
      <c r="A489" s="48" t="s">
        <v>2261</v>
      </c>
      <c r="B489" s="49" t="s">
        <v>2262</v>
      </c>
      <c r="C489" s="48" t="s">
        <v>2263</v>
      </c>
      <c r="D489" t="s">
        <v>16</v>
      </c>
      <c r="F489" t="s">
        <v>17</v>
      </c>
      <c r="G489" s="50" t="s">
        <v>2264</v>
      </c>
      <c r="H489" s="15" t="s">
        <v>2265</v>
      </c>
      <c r="K489" s="11" t="str">
        <f t="shared" si="14"/>
        <v>19841218</v>
      </c>
      <c r="L489" s="57"/>
    </row>
    <row r="490" spans="1:12">
      <c r="A490" s="48" t="s">
        <v>2266</v>
      </c>
      <c r="B490" s="49" t="s">
        <v>2267</v>
      </c>
      <c r="C490" s="48" t="s">
        <v>2266</v>
      </c>
      <c r="D490" t="s">
        <v>16</v>
      </c>
      <c r="F490" t="s">
        <v>17</v>
      </c>
      <c r="G490" s="50" t="s">
        <v>2268</v>
      </c>
      <c r="H490" s="15" t="s">
        <v>2269</v>
      </c>
      <c r="K490" s="11" t="str">
        <f t="shared" si="14"/>
        <v>19960618</v>
      </c>
      <c r="L490" s="57" t="s">
        <v>46</v>
      </c>
    </row>
    <row r="491" spans="1:12">
      <c r="A491" s="48" t="s">
        <v>2270</v>
      </c>
      <c r="B491" s="49" t="s">
        <v>2271</v>
      </c>
      <c r="C491" s="48" t="s">
        <v>2270</v>
      </c>
      <c r="D491" t="s">
        <v>16</v>
      </c>
      <c r="F491" t="s">
        <v>17</v>
      </c>
      <c r="G491" s="52" t="s">
        <v>2272</v>
      </c>
      <c r="H491" s="15" t="s">
        <v>2273</v>
      </c>
      <c r="K491" s="11" t="str">
        <f t="shared" si="14"/>
        <v>19580530</v>
      </c>
      <c r="L491" s="57"/>
    </row>
    <row r="492" ht="24" spans="1:12">
      <c r="A492" s="48" t="s">
        <v>2274</v>
      </c>
      <c r="B492" s="49" t="s">
        <v>2275</v>
      </c>
      <c r="C492" s="48" t="s">
        <v>2276</v>
      </c>
      <c r="D492" t="s">
        <v>16</v>
      </c>
      <c r="F492" t="s">
        <v>17</v>
      </c>
      <c r="G492" s="52" t="s">
        <v>2277</v>
      </c>
      <c r="H492" s="15" t="s">
        <v>2278</v>
      </c>
      <c r="K492" s="11" t="str">
        <f t="shared" si="14"/>
        <v>19701128</v>
      </c>
      <c r="L492" s="57"/>
    </row>
    <row r="493" spans="1:12">
      <c r="A493" s="48" t="s">
        <v>2279</v>
      </c>
      <c r="B493" s="49" t="s">
        <v>2280</v>
      </c>
      <c r="C493" s="48" t="s">
        <v>2281</v>
      </c>
      <c r="D493" t="s">
        <v>16</v>
      </c>
      <c r="F493" t="s">
        <v>17</v>
      </c>
      <c r="G493" s="50" t="s">
        <v>2282</v>
      </c>
      <c r="H493" s="15" t="s">
        <v>2283</v>
      </c>
      <c r="K493" s="11" t="str">
        <f t="shared" si="14"/>
        <v>19870913</v>
      </c>
      <c r="L493" s="57"/>
    </row>
    <row r="494" ht="24" spans="1:12">
      <c r="A494" s="48" t="s">
        <v>2284</v>
      </c>
      <c r="B494" s="49" t="s">
        <v>2285</v>
      </c>
      <c r="C494" s="48" t="s">
        <v>2284</v>
      </c>
      <c r="D494" t="s">
        <v>16</v>
      </c>
      <c r="F494" t="s">
        <v>17</v>
      </c>
      <c r="G494" s="50" t="s">
        <v>2286</v>
      </c>
      <c r="H494" s="15" t="s">
        <v>2287</v>
      </c>
      <c r="K494" s="11" t="str">
        <f t="shared" si="14"/>
        <v>19661216</v>
      </c>
      <c r="L494" s="57"/>
    </row>
    <row r="495" ht="24" spans="1:12">
      <c r="A495" s="48" t="s">
        <v>2288</v>
      </c>
      <c r="B495" s="49" t="s">
        <v>2289</v>
      </c>
      <c r="C495" s="48" t="s">
        <v>2290</v>
      </c>
      <c r="D495" t="s">
        <v>16</v>
      </c>
      <c r="F495" t="s">
        <v>17</v>
      </c>
      <c r="G495" s="50" t="s">
        <v>2291</v>
      </c>
      <c r="H495" s="15" t="s">
        <v>2292</v>
      </c>
      <c r="K495" s="11" t="str">
        <f t="shared" si="14"/>
        <v>19770710</v>
      </c>
      <c r="L495" s="57"/>
    </row>
    <row r="496" spans="1:12">
      <c r="A496" s="48" t="s">
        <v>2293</v>
      </c>
      <c r="B496" s="49" t="s">
        <v>2294</v>
      </c>
      <c r="C496" s="48" t="s">
        <v>2295</v>
      </c>
      <c r="D496" t="s">
        <v>16</v>
      </c>
      <c r="F496" t="s">
        <v>17</v>
      </c>
      <c r="G496" s="46" t="s">
        <v>2296</v>
      </c>
      <c r="H496" s="15" t="s">
        <v>2297</v>
      </c>
      <c r="K496" s="11" t="str">
        <f t="shared" si="14"/>
        <v>19820617</v>
      </c>
      <c r="L496" s="57"/>
    </row>
    <row r="497" spans="1:12">
      <c r="A497" s="48" t="s">
        <v>2298</v>
      </c>
      <c r="B497" s="49" t="s">
        <v>2299</v>
      </c>
      <c r="C497" s="48" t="s">
        <v>2300</v>
      </c>
      <c r="D497" t="s">
        <v>16</v>
      </c>
      <c r="F497" t="s">
        <v>17</v>
      </c>
      <c r="G497" s="51" t="s">
        <v>2301</v>
      </c>
      <c r="H497" s="15" t="s">
        <v>2302</v>
      </c>
      <c r="K497" s="11" t="str">
        <f t="shared" si="14"/>
        <v>19660303</v>
      </c>
      <c r="L497" s="57"/>
    </row>
    <row r="498" spans="1:12">
      <c r="A498" s="48" t="s">
        <v>2303</v>
      </c>
      <c r="B498" s="49" t="s">
        <v>2304</v>
      </c>
      <c r="C498" s="48" t="s">
        <v>2305</v>
      </c>
      <c r="D498" t="s">
        <v>16</v>
      </c>
      <c r="F498" t="s">
        <v>17</v>
      </c>
      <c r="G498" s="51" t="s">
        <v>2306</v>
      </c>
      <c r="H498" s="15" t="s">
        <v>2307</v>
      </c>
      <c r="K498" s="11" t="str">
        <f t="shared" si="14"/>
        <v>19810315</v>
      </c>
      <c r="L498" s="57"/>
    </row>
    <row r="499" spans="1:12">
      <c r="A499" s="48" t="s">
        <v>2308</v>
      </c>
      <c r="B499" s="49" t="s">
        <v>2309</v>
      </c>
      <c r="C499" s="48" t="s">
        <v>2308</v>
      </c>
      <c r="D499" t="s">
        <v>16</v>
      </c>
      <c r="F499" t="s">
        <v>17</v>
      </c>
      <c r="G499" s="52" t="s">
        <v>2310</v>
      </c>
      <c r="H499" s="15" t="s">
        <v>2311</v>
      </c>
      <c r="K499" s="11" t="str">
        <f t="shared" si="14"/>
        <v>19631015</v>
      </c>
      <c r="L499" s="57"/>
    </row>
    <row r="500" spans="1:12">
      <c r="A500" s="48" t="s">
        <v>2312</v>
      </c>
      <c r="B500" s="49" t="s">
        <v>2313</v>
      </c>
      <c r="C500" s="48" t="s">
        <v>2314</v>
      </c>
      <c r="D500" t="s">
        <v>16</v>
      </c>
      <c r="F500" t="s">
        <v>17</v>
      </c>
      <c r="G500" s="50" t="s">
        <v>2315</v>
      </c>
      <c r="H500" s="15" t="s">
        <v>2316</v>
      </c>
      <c r="K500" s="11" t="str">
        <f t="shared" si="14"/>
        <v>19800214</v>
      </c>
      <c r="L500" s="57"/>
    </row>
    <row r="501" ht="24" spans="1:12">
      <c r="A501" s="48" t="s">
        <v>2317</v>
      </c>
      <c r="B501" s="49" t="s">
        <v>2318</v>
      </c>
      <c r="C501" s="48" t="s">
        <v>2319</v>
      </c>
      <c r="D501" t="s">
        <v>16</v>
      </c>
      <c r="F501" t="s">
        <v>17</v>
      </c>
      <c r="G501" s="50" t="s">
        <v>2320</v>
      </c>
      <c r="H501" s="15" t="s">
        <v>2321</v>
      </c>
      <c r="K501" s="11" t="str">
        <f t="shared" si="14"/>
        <v>19541129</v>
      </c>
      <c r="L501" s="57"/>
    </row>
    <row r="502" spans="1:12">
      <c r="A502" s="48" t="s">
        <v>2322</v>
      </c>
      <c r="B502" s="49" t="s">
        <v>2323</v>
      </c>
      <c r="C502" s="48" t="s">
        <v>2322</v>
      </c>
      <c r="D502" t="s">
        <v>16</v>
      </c>
      <c r="F502" t="s">
        <v>17</v>
      </c>
      <c r="G502" s="52" t="s">
        <v>2324</v>
      </c>
      <c r="H502" s="15" t="s">
        <v>2325</v>
      </c>
      <c r="K502" s="11" t="str">
        <f t="shared" si="14"/>
        <v>19971115</v>
      </c>
      <c r="L502" s="57"/>
    </row>
    <row r="503" ht="24" spans="1:12">
      <c r="A503" s="48" t="s">
        <v>2326</v>
      </c>
      <c r="B503" s="49" t="s">
        <v>2327</v>
      </c>
      <c r="C503" s="48" t="s">
        <v>2328</v>
      </c>
      <c r="D503" t="s">
        <v>16</v>
      </c>
      <c r="F503" t="s">
        <v>17</v>
      </c>
      <c r="G503" s="50" t="s">
        <v>2329</v>
      </c>
      <c r="H503" s="15" t="s">
        <v>2330</v>
      </c>
      <c r="K503" s="11" t="str">
        <f t="shared" si="14"/>
        <v>19760519</v>
      </c>
      <c r="L503" s="57"/>
    </row>
    <row r="504" spans="1:12">
      <c r="A504" s="48" t="s">
        <v>2331</v>
      </c>
      <c r="B504" s="49" t="s">
        <v>2332</v>
      </c>
      <c r="C504" s="48" t="s">
        <v>2331</v>
      </c>
      <c r="D504" t="s">
        <v>16</v>
      </c>
      <c r="F504" t="s">
        <v>17</v>
      </c>
      <c r="G504" s="50" t="s">
        <v>2333</v>
      </c>
      <c r="H504" s="15" t="s">
        <v>2334</v>
      </c>
      <c r="K504" s="11" t="str">
        <f t="shared" si="14"/>
        <v>19631226</v>
      </c>
      <c r="L504" s="57"/>
    </row>
    <row r="505" ht="24" spans="1:12">
      <c r="A505" s="48" t="s">
        <v>2335</v>
      </c>
      <c r="B505" s="49" t="s">
        <v>2336</v>
      </c>
      <c r="C505" s="48" t="s">
        <v>2337</v>
      </c>
      <c r="D505" t="s">
        <v>16</v>
      </c>
      <c r="F505" t="s">
        <v>17</v>
      </c>
      <c r="G505" s="52" t="s">
        <v>2338</v>
      </c>
      <c r="H505" s="15" t="s">
        <v>2339</v>
      </c>
      <c r="K505" s="11" t="str">
        <f t="shared" si="14"/>
        <v>19780501</v>
      </c>
      <c r="L505" s="57"/>
    </row>
    <row r="506" ht="40.5" spans="1:12">
      <c r="A506" s="48" t="s">
        <v>2340</v>
      </c>
      <c r="B506" s="49" t="s">
        <v>2341</v>
      </c>
      <c r="C506" s="48" t="s">
        <v>2340</v>
      </c>
      <c r="D506" t="s">
        <v>16</v>
      </c>
      <c r="F506" t="s">
        <v>17</v>
      </c>
      <c r="G506" s="50" t="s">
        <v>2342</v>
      </c>
      <c r="H506" s="15" t="s">
        <v>2343</v>
      </c>
      <c r="K506" s="11" t="str">
        <f t="shared" si="14"/>
        <v>19900128</v>
      </c>
      <c r="L506" s="57" t="s">
        <v>2344</v>
      </c>
    </row>
    <row r="507" spans="1:12">
      <c r="A507" s="48" t="s">
        <v>2345</v>
      </c>
      <c r="B507" s="49" t="s">
        <v>2346</v>
      </c>
      <c r="C507" s="48" t="s">
        <v>2345</v>
      </c>
      <c r="D507" t="s">
        <v>16</v>
      </c>
      <c r="F507" t="s">
        <v>17</v>
      </c>
      <c r="G507" s="50" t="s">
        <v>2347</v>
      </c>
      <c r="H507" s="15" t="s">
        <v>2348</v>
      </c>
      <c r="K507" s="11" t="str">
        <f t="shared" si="14"/>
        <v>19900810</v>
      </c>
      <c r="L507" s="57"/>
    </row>
    <row r="508" ht="40.5" spans="1:12">
      <c r="A508" s="48" t="s">
        <v>2349</v>
      </c>
      <c r="B508" s="49" t="s">
        <v>2350</v>
      </c>
      <c r="C508" s="48" t="s">
        <v>2351</v>
      </c>
      <c r="D508" t="s">
        <v>16</v>
      </c>
      <c r="F508" t="s">
        <v>17</v>
      </c>
      <c r="G508" s="50" t="s">
        <v>2352</v>
      </c>
      <c r="H508" s="15" t="s">
        <v>2353</v>
      </c>
      <c r="K508" s="11" t="str">
        <f t="shared" si="14"/>
        <v>19860203</v>
      </c>
      <c r="L508" s="57" t="s">
        <v>2354</v>
      </c>
    </row>
    <row r="509" ht="24" spans="1:12">
      <c r="A509" s="48" t="s">
        <v>2355</v>
      </c>
      <c r="B509" s="49" t="s">
        <v>2356</v>
      </c>
      <c r="C509" s="48" t="s">
        <v>2357</v>
      </c>
      <c r="D509" t="s">
        <v>16</v>
      </c>
      <c r="F509" t="s">
        <v>17</v>
      </c>
      <c r="G509" s="50" t="s">
        <v>2358</v>
      </c>
      <c r="H509" s="15" t="s">
        <v>2359</v>
      </c>
      <c r="K509" s="11" t="str">
        <f t="shared" ref="K509:K540" si="15">MID(G509,7,8)</f>
        <v>19791114</v>
      </c>
      <c r="L509" s="57"/>
    </row>
    <row r="510" spans="1:12">
      <c r="A510" s="48" t="s">
        <v>2360</v>
      </c>
      <c r="B510" s="49" t="s">
        <v>2361</v>
      </c>
      <c r="C510" s="48" t="s">
        <v>2360</v>
      </c>
      <c r="D510" t="s">
        <v>16</v>
      </c>
      <c r="F510" t="s">
        <v>17</v>
      </c>
      <c r="G510" s="51" t="s">
        <v>2362</v>
      </c>
      <c r="H510" s="15" t="s">
        <v>2363</v>
      </c>
      <c r="K510" s="11" t="str">
        <f t="shared" si="15"/>
        <v>19440716</v>
      </c>
      <c r="L510" s="57"/>
    </row>
    <row r="511" spans="1:12">
      <c r="A511" s="48" t="s">
        <v>2364</v>
      </c>
      <c r="B511" s="49" t="s">
        <v>2365</v>
      </c>
      <c r="C511" s="48" t="s">
        <v>2364</v>
      </c>
      <c r="D511" t="s">
        <v>16</v>
      </c>
      <c r="F511" t="s">
        <v>17</v>
      </c>
      <c r="G511" s="52" t="s">
        <v>2366</v>
      </c>
      <c r="H511" s="15" t="s">
        <v>2367</v>
      </c>
      <c r="K511" s="11" t="str">
        <f t="shared" si="15"/>
        <v>19460105</v>
      </c>
      <c r="L511" s="57"/>
    </row>
    <row r="512" spans="1:12">
      <c r="A512" s="48" t="s">
        <v>2368</v>
      </c>
      <c r="B512" s="49" t="s">
        <v>2369</v>
      </c>
      <c r="C512" s="48" t="s">
        <v>2368</v>
      </c>
      <c r="D512" t="s">
        <v>16</v>
      </c>
      <c r="F512" t="s">
        <v>17</v>
      </c>
      <c r="G512" s="50" t="s">
        <v>2370</v>
      </c>
      <c r="H512" s="15" t="s">
        <v>2371</v>
      </c>
      <c r="K512" s="11" t="str">
        <f t="shared" si="15"/>
        <v>19950114</v>
      </c>
      <c r="L512" s="57"/>
    </row>
    <row r="513" spans="1:12">
      <c r="A513" s="48" t="s">
        <v>2372</v>
      </c>
      <c r="B513" s="49" t="s">
        <v>2373</v>
      </c>
      <c r="C513" s="48" t="s">
        <v>2374</v>
      </c>
      <c r="D513" t="s">
        <v>16</v>
      </c>
      <c r="F513" t="s">
        <v>17</v>
      </c>
      <c r="G513" s="46" t="s">
        <v>2375</v>
      </c>
      <c r="H513" s="15" t="s">
        <v>2376</v>
      </c>
      <c r="K513" s="11" t="str">
        <f t="shared" si="15"/>
        <v>19820616</v>
      </c>
      <c r="L513" s="57"/>
    </row>
    <row r="514" spans="1:12">
      <c r="A514" s="48" t="s">
        <v>2377</v>
      </c>
      <c r="B514" s="49" t="s">
        <v>2378</v>
      </c>
      <c r="C514" s="48" t="s">
        <v>2377</v>
      </c>
      <c r="D514" t="s">
        <v>16</v>
      </c>
      <c r="F514" t="s">
        <v>17</v>
      </c>
      <c r="G514" s="50" t="s">
        <v>2379</v>
      </c>
      <c r="H514" s="15" t="s">
        <v>2380</v>
      </c>
      <c r="K514" s="11" t="str">
        <f t="shared" si="15"/>
        <v>19901118</v>
      </c>
      <c r="L514" s="57"/>
    </row>
    <row r="515" ht="24" spans="1:12">
      <c r="A515" s="48" t="s">
        <v>2381</v>
      </c>
      <c r="B515" s="49" t="s">
        <v>2382</v>
      </c>
      <c r="C515" s="48" t="s">
        <v>2383</v>
      </c>
      <c r="D515" t="s">
        <v>16</v>
      </c>
      <c r="F515" t="s">
        <v>17</v>
      </c>
      <c r="G515" s="52" t="s">
        <v>2384</v>
      </c>
      <c r="H515" s="15" t="s">
        <v>2385</v>
      </c>
      <c r="K515" s="11" t="str">
        <f t="shared" si="15"/>
        <v>19760901</v>
      </c>
      <c r="L515" s="57"/>
    </row>
    <row r="516" spans="1:12">
      <c r="A516" s="48" t="s">
        <v>2386</v>
      </c>
      <c r="B516" s="49" t="s">
        <v>2387</v>
      </c>
      <c r="C516" s="48" t="s">
        <v>2386</v>
      </c>
      <c r="D516" t="s">
        <v>16</v>
      </c>
      <c r="F516" t="s">
        <v>17</v>
      </c>
      <c r="G516" s="50" t="s">
        <v>2388</v>
      </c>
      <c r="H516" s="15" t="s">
        <v>2389</v>
      </c>
      <c r="K516" s="11" t="str">
        <f t="shared" si="15"/>
        <v>05193226</v>
      </c>
      <c r="L516" s="57"/>
    </row>
    <row r="517" spans="1:12">
      <c r="A517" s="48" t="s">
        <v>2390</v>
      </c>
      <c r="B517" s="49" t="s">
        <v>2391</v>
      </c>
      <c r="C517" s="48" t="s">
        <v>2390</v>
      </c>
      <c r="D517" t="s">
        <v>16</v>
      </c>
      <c r="F517" t="s">
        <v>17</v>
      </c>
      <c r="G517" s="50" t="s">
        <v>2392</v>
      </c>
      <c r="H517" s="15" t="s">
        <v>2393</v>
      </c>
      <c r="K517" s="11" t="str">
        <f t="shared" si="15"/>
        <v>19940326</v>
      </c>
      <c r="L517" s="57"/>
    </row>
    <row r="518" spans="1:12">
      <c r="A518" s="48" t="s">
        <v>2394</v>
      </c>
      <c r="B518" s="49" t="s">
        <v>2395</v>
      </c>
      <c r="C518" s="48" t="s">
        <v>2394</v>
      </c>
      <c r="D518" t="s">
        <v>16</v>
      </c>
      <c r="F518" t="s">
        <v>17</v>
      </c>
      <c r="G518" s="51" t="s">
        <v>2396</v>
      </c>
      <c r="H518" s="15" t="s">
        <v>2397</v>
      </c>
      <c r="K518" s="11" t="str">
        <f t="shared" si="15"/>
        <v>19930103</v>
      </c>
      <c r="L518" s="57"/>
    </row>
    <row r="519" ht="24" spans="1:12">
      <c r="A519" s="48" t="s">
        <v>2398</v>
      </c>
      <c r="B519" s="49" t="s">
        <v>2399</v>
      </c>
      <c r="C519" s="48" t="s">
        <v>2400</v>
      </c>
      <c r="D519" t="s">
        <v>16</v>
      </c>
      <c r="F519" t="s">
        <v>17</v>
      </c>
      <c r="G519" s="50" t="s">
        <v>2401</v>
      </c>
      <c r="H519" s="15" t="s">
        <v>2402</v>
      </c>
      <c r="K519" s="11" t="str">
        <f t="shared" si="15"/>
        <v>19940305</v>
      </c>
      <c r="L519" s="57"/>
    </row>
    <row r="520" spans="1:12">
      <c r="A520" s="48" t="s">
        <v>2403</v>
      </c>
      <c r="B520" s="49" t="s">
        <v>2404</v>
      </c>
      <c r="C520" s="48" t="s">
        <v>2405</v>
      </c>
      <c r="D520" t="s">
        <v>16</v>
      </c>
      <c r="F520" t="s">
        <v>17</v>
      </c>
      <c r="G520" s="50" t="s">
        <v>2406</v>
      </c>
      <c r="H520" s="15" t="s">
        <v>2407</v>
      </c>
      <c r="K520" s="11" t="str">
        <f t="shared" si="15"/>
        <v>19570221</v>
      </c>
      <c r="L520" s="57"/>
    </row>
    <row r="521" spans="1:12">
      <c r="A521" s="48" t="s">
        <v>2408</v>
      </c>
      <c r="B521" s="49" t="s">
        <v>2409</v>
      </c>
      <c r="C521" s="48" t="s">
        <v>2410</v>
      </c>
      <c r="D521" t="s">
        <v>16</v>
      </c>
      <c r="F521" t="s">
        <v>17</v>
      </c>
      <c r="G521" s="51" t="s">
        <v>2411</v>
      </c>
      <c r="H521" s="15" t="s">
        <v>2412</v>
      </c>
      <c r="K521" s="11" t="str">
        <f t="shared" si="15"/>
        <v>19680806</v>
      </c>
      <c r="L521" s="57"/>
    </row>
    <row r="522" ht="40.5" spans="1:12">
      <c r="A522" s="48" t="s">
        <v>2413</v>
      </c>
      <c r="B522" s="49" t="s">
        <v>2414</v>
      </c>
      <c r="C522" s="48" t="s">
        <v>2413</v>
      </c>
      <c r="D522" t="s">
        <v>16</v>
      </c>
      <c r="F522" t="s">
        <v>17</v>
      </c>
      <c r="G522" s="51" t="s">
        <v>2415</v>
      </c>
      <c r="H522" s="15" t="s">
        <v>2416</v>
      </c>
      <c r="K522" s="11" t="str">
        <f t="shared" si="15"/>
        <v>19851127</v>
      </c>
      <c r="L522" s="57" t="s">
        <v>2417</v>
      </c>
    </row>
    <row r="523" ht="24" spans="1:12">
      <c r="A523" s="43" t="s">
        <v>2418</v>
      </c>
      <c r="B523" s="44" t="s">
        <v>2419</v>
      </c>
      <c r="C523" s="43" t="s">
        <v>2418</v>
      </c>
      <c r="D523" t="s">
        <v>16</v>
      </c>
      <c r="F523" t="s">
        <v>17</v>
      </c>
      <c r="G523" s="50" t="s">
        <v>2420</v>
      </c>
      <c r="H523" s="47" t="s">
        <v>2421</v>
      </c>
      <c r="K523" s="11" t="str">
        <f t="shared" si="15"/>
        <v>19860418</v>
      </c>
      <c r="L523" s="57"/>
    </row>
    <row r="524" spans="1:12">
      <c r="A524" s="48" t="s">
        <v>2422</v>
      </c>
      <c r="B524" s="49" t="s">
        <v>2423</v>
      </c>
      <c r="C524" s="48" t="s">
        <v>2422</v>
      </c>
      <c r="D524" t="s">
        <v>16</v>
      </c>
      <c r="F524" t="s">
        <v>17</v>
      </c>
      <c r="G524" s="50" t="s">
        <v>2424</v>
      </c>
      <c r="H524" s="15" t="s">
        <v>2425</v>
      </c>
      <c r="K524" s="11" t="str">
        <f t="shared" si="15"/>
        <v>19980606</v>
      </c>
      <c r="L524" s="57" t="s">
        <v>279</v>
      </c>
    </row>
    <row r="525" ht="24" spans="1:12">
      <c r="A525" s="48" t="s">
        <v>2426</v>
      </c>
      <c r="B525" s="49" t="s">
        <v>2427</v>
      </c>
      <c r="C525" s="48" t="s">
        <v>2428</v>
      </c>
      <c r="D525" t="s">
        <v>16</v>
      </c>
      <c r="F525" t="s">
        <v>17</v>
      </c>
      <c r="G525" s="50" t="s">
        <v>2429</v>
      </c>
      <c r="H525" s="15" t="s">
        <v>2430</v>
      </c>
      <c r="K525" s="11" t="str">
        <f t="shared" si="15"/>
        <v>19840221</v>
      </c>
      <c r="L525" s="57"/>
    </row>
    <row r="526" ht="24" spans="1:12">
      <c r="A526" s="48" t="s">
        <v>2431</v>
      </c>
      <c r="B526" s="49" t="s">
        <v>2432</v>
      </c>
      <c r="C526" s="48" t="s">
        <v>2431</v>
      </c>
      <c r="D526" t="s">
        <v>16</v>
      </c>
      <c r="F526" t="s">
        <v>17</v>
      </c>
      <c r="G526" s="50" t="s">
        <v>2433</v>
      </c>
      <c r="H526" s="15" t="s">
        <v>2434</v>
      </c>
      <c r="K526" s="11" t="str">
        <f t="shared" si="15"/>
        <v>19740416</v>
      </c>
      <c r="L526" s="57"/>
    </row>
    <row r="527" spans="1:12">
      <c r="A527" s="48" t="s">
        <v>2435</v>
      </c>
      <c r="B527" s="49" t="s">
        <v>2436</v>
      </c>
      <c r="C527" s="48" t="s">
        <v>2435</v>
      </c>
      <c r="D527" t="s">
        <v>16</v>
      </c>
      <c r="F527" t="s">
        <v>17</v>
      </c>
      <c r="G527" s="51" t="s">
        <v>2437</v>
      </c>
      <c r="H527" s="15" t="s">
        <v>2438</v>
      </c>
      <c r="K527" s="11" t="str">
        <f t="shared" si="15"/>
        <v>19590929</v>
      </c>
      <c r="L527" s="57"/>
    </row>
    <row r="528" ht="24" spans="1:12">
      <c r="A528" s="48" t="s">
        <v>2439</v>
      </c>
      <c r="B528" s="49" t="s">
        <v>2440</v>
      </c>
      <c r="C528" s="48" t="s">
        <v>2441</v>
      </c>
      <c r="D528" t="s">
        <v>16</v>
      </c>
      <c r="F528" t="s">
        <v>17</v>
      </c>
      <c r="G528" s="50" t="s">
        <v>2442</v>
      </c>
      <c r="H528" s="15" t="s">
        <v>2443</v>
      </c>
      <c r="K528" s="11" t="str">
        <f t="shared" si="15"/>
        <v>19840920</v>
      </c>
      <c r="L528" s="57"/>
    </row>
    <row r="529" spans="1:12">
      <c r="A529" s="48" t="s">
        <v>2444</v>
      </c>
      <c r="B529" s="49" t="s">
        <v>2445</v>
      </c>
      <c r="C529" s="48" t="s">
        <v>2444</v>
      </c>
      <c r="D529" t="s">
        <v>16</v>
      </c>
      <c r="F529" t="s">
        <v>17</v>
      </c>
      <c r="G529" s="50" t="s">
        <v>2446</v>
      </c>
      <c r="H529" s="15" t="s">
        <v>2447</v>
      </c>
      <c r="K529" s="11" t="str">
        <f t="shared" si="15"/>
        <v>19840809</v>
      </c>
      <c r="L529" s="57"/>
    </row>
    <row r="530" spans="1:12">
      <c r="A530" s="48" t="s">
        <v>2448</v>
      </c>
      <c r="B530" s="49" t="s">
        <v>2449</v>
      </c>
      <c r="C530" s="48" t="s">
        <v>2448</v>
      </c>
      <c r="D530" t="s">
        <v>16</v>
      </c>
      <c r="F530" t="s">
        <v>17</v>
      </c>
      <c r="G530" s="46" t="s">
        <v>2450</v>
      </c>
      <c r="H530" s="15" t="s">
        <v>2451</v>
      </c>
      <c r="K530" s="11" t="str">
        <f t="shared" si="15"/>
        <v>19900327</v>
      </c>
      <c r="L530" s="57" t="s">
        <v>29</v>
      </c>
    </row>
    <row r="531" spans="1:12">
      <c r="A531" s="48" t="s">
        <v>2452</v>
      </c>
      <c r="B531" s="49" t="s">
        <v>2453</v>
      </c>
      <c r="C531" s="48" t="s">
        <v>2452</v>
      </c>
      <c r="D531" t="s">
        <v>16</v>
      </c>
      <c r="F531" t="s">
        <v>17</v>
      </c>
      <c r="G531" s="46" t="s">
        <v>2454</v>
      </c>
      <c r="H531" s="15" t="s">
        <v>2455</v>
      </c>
      <c r="K531" s="11" t="str">
        <f t="shared" si="15"/>
        <v>19771108</v>
      </c>
      <c r="L531" s="57"/>
    </row>
    <row r="532" spans="1:12">
      <c r="A532" s="48" t="s">
        <v>2456</v>
      </c>
      <c r="B532" s="49" t="s">
        <v>2457</v>
      </c>
      <c r="C532" s="48" t="s">
        <v>2456</v>
      </c>
      <c r="D532" t="s">
        <v>16</v>
      </c>
      <c r="F532" t="s">
        <v>17</v>
      </c>
      <c r="G532" s="50" t="s">
        <v>2458</v>
      </c>
      <c r="H532" s="15" t="s">
        <v>2459</v>
      </c>
      <c r="K532" s="11" t="str">
        <f t="shared" si="15"/>
        <v>19451229</v>
      </c>
      <c r="L532" s="57" t="s">
        <v>111</v>
      </c>
    </row>
    <row r="533" spans="1:12">
      <c r="A533" s="48" t="s">
        <v>2460</v>
      </c>
      <c r="B533" s="49" t="s">
        <v>2461</v>
      </c>
      <c r="C533" s="48" t="s">
        <v>2460</v>
      </c>
      <c r="D533" t="s">
        <v>16</v>
      </c>
      <c r="F533" t="s">
        <v>17</v>
      </c>
      <c r="G533" s="50" t="s">
        <v>2462</v>
      </c>
      <c r="H533" s="15" t="s">
        <v>2463</v>
      </c>
      <c r="K533" s="11" t="str">
        <f t="shared" si="15"/>
        <v>19980611</v>
      </c>
      <c r="L533" s="57"/>
    </row>
    <row r="534" spans="1:12">
      <c r="A534" s="48" t="s">
        <v>2464</v>
      </c>
      <c r="B534" s="49" t="s">
        <v>2465</v>
      </c>
      <c r="C534" s="48" t="s">
        <v>2464</v>
      </c>
      <c r="D534" t="s">
        <v>16</v>
      </c>
      <c r="F534" t="s">
        <v>17</v>
      </c>
      <c r="G534" s="50" t="s">
        <v>2466</v>
      </c>
      <c r="H534" s="15" t="s">
        <v>2467</v>
      </c>
      <c r="K534" s="11" t="str">
        <f t="shared" si="15"/>
        <v>19751104</v>
      </c>
      <c r="L534" s="57" t="s">
        <v>2468</v>
      </c>
    </row>
    <row r="535" spans="1:12">
      <c r="A535" s="48" t="s">
        <v>2469</v>
      </c>
      <c r="B535" s="49" t="s">
        <v>2470</v>
      </c>
      <c r="C535" s="48" t="s">
        <v>2469</v>
      </c>
      <c r="D535" t="s">
        <v>16</v>
      </c>
      <c r="F535" t="s">
        <v>17</v>
      </c>
      <c r="G535" s="46" t="s">
        <v>2471</v>
      </c>
      <c r="H535" s="15" t="s">
        <v>2472</v>
      </c>
      <c r="K535" s="11" t="str">
        <f t="shared" si="15"/>
        <v>19521014</v>
      </c>
      <c r="L535" s="57"/>
    </row>
    <row r="536" spans="1:12">
      <c r="A536" s="48" t="s">
        <v>2473</v>
      </c>
      <c r="B536" s="49" t="s">
        <v>2474</v>
      </c>
      <c r="C536" s="48" t="s">
        <v>2475</v>
      </c>
      <c r="D536" t="s">
        <v>16</v>
      </c>
      <c r="F536" t="s">
        <v>17</v>
      </c>
      <c r="G536" s="50" t="s">
        <v>2476</v>
      </c>
      <c r="H536" s="15" t="s">
        <v>2477</v>
      </c>
      <c r="K536" s="11" t="str">
        <f t="shared" si="15"/>
        <v>19830303</v>
      </c>
      <c r="L536" s="57"/>
    </row>
    <row r="537" ht="24" spans="1:12">
      <c r="A537" s="48" t="s">
        <v>2478</v>
      </c>
      <c r="B537" s="49" t="s">
        <v>2479</v>
      </c>
      <c r="C537" s="48" t="s">
        <v>2480</v>
      </c>
      <c r="D537" t="s">
        <v>16</v>
      </c>
      <c r="F537" t="s">
        <v>17</v>
      </c>
      <c r="G537" s="50" t="s">
        <v>2481</v>
      </c>
      <c r="H537" s="15" t="s">
        <v>2482</v>
      </c>
      <c r="K537" s="11" t="str">
        <f t="shared" si="15"/>
        <v>19850212</v>
      </c>
      <c r="L537" s="57"/>
    </row>
    <row r="538" spans="1:12">
      <c r="A538" s="48" t="s">
        <v>2483</v>
      </c>
      <c r="B538" s="49" t="s">
        <v>2484</v>
      </c>
      <c r="C538" s="48" t="s">
        <v>2483</v>
      </c>
      <c r="D538" t="s">
        <v>16</v>
      </c>
      <c r="F538" t="s">
        <v>17</v>
      </c>
      <c r="G538" s="50" t="s">
        <v>2485</v>
      </c>
      <c r="H538" s="15" t="s">
        <v>2486</v>
      </c>
      <c r="K538" s="11" t="str">
        <f t="shared" si="15"/>
        <v>19580411</v>
      </c>
      <c r="L538" s="57"/>
    </row>
    <row r="539" spans="1:12">
      <c r="A539" s="48" t="s">
        <v>2487</v>
      </c>
      <c r="B539" s="49" t="s">
        <v>2488</v>
      </c>
      <c r="C539" s="48" t="s">
        <v>2487</v>
      </c>
      <c r="D539" t="s">
        <v>16</v>
      </c>
      <c r="F539" t="s">
        <v>17</v>
      </c>
      <c r="G539" s="51" t="s">
        <v>2489</v>
      </c>
      <c r="H539" s="15" t="s">
        <v>2490</v>
      </c>
      <c r="K539" s="11" t="str">
        <f t="shared" si="15"/>
        <v>19891010</v>
      </c>
      <c r="L539" s="57"/>
    </row>
    <row r="540" ht="24" spans="1:12">
      <c r="A540" s="48" t="s">
        <v>2491</v>
      </c>
      <c r="B540" s="49" t="s">
        <v>2492</v>
      </c>
      <c r="C540" s="48" t="s">
        <v>2493</v>
      </c>
      <c r="D540" t="s">
        <v>16</v>
      </c>
      <c r="F540" t="s">
        <v>17</v>
      </c>
      <c r="G540" s="50" t="s">
        <v>2494</v>
      </c>
      <c r="H540" s="15" t="s">
        <v>2495</v>
      </c>
      <c r="K540" s="11" t="str">
        <f t="shared" si="15"/>
        <v>19801205</v>
      </c>
      <c r="L540" s="57"/>
    </row>
    <row r="541" ht="24" spans="1:12">
      <c r="A541" s="48" t="s">
        <v>2496</v>
      </c>
      <c r="B541" s="49" t="s">
        <v>2497</v>
      </c>
      <c r="C541" s="48" t="s">
        <v>2498</v>
      </c>
      <c r="D541" t="s">
        <v>16</v>
      </c>
      <c r="F541" t="s">
        <v>17</v>
      </c>
      <c r="G541" s="50" t="s">
        <v>2499</v>
      </c>
      <c r="H541" s="15" t="s">
        <v>2500</v>
      </c>
      <c r="K541" s="11" t="str">
        <f>MID(G541,7,8)</f>
        <v>19820428</v>
      </c>
      <c r="L541" s="57"/>
    </row>
    <row r="542" spans="1:12">
      <c r="A542" s="48" t="s">
        <v>2501</v>
      </c>
      <c r="B542" s="49" t="s">
        <v>2502</v>
      </c>
      <c r="C542" s="48" t="s">
        <v>2501</v>
      </c>
      <c r="D542" t="s">
        <v>16</v>
      </c>
      <c r="F542" t="s">
        <v>17</v>
      </c>
      <c r="G542" s="51" t="s">
        <v>2503</v>
      </c>
      <c r="H542" s="15" t="s">
        <v>2504</v>
      </c>
      <c r="K542" s="11" t="str">
        <f>MID(G542,7,8)</f>
        <v>19880924</v>
      </c>
      <c r="L542" s="57"/>
    </row>
    <row r="543" spans="1:12">
      <c r="A543" s="48" t="s">
        <v>2505</v>
      </c>
      <c r="B543" s="49" t="s">
        <v>2506</v>
      </c>
      <c r="C543" s="48" t="s">
        <v>2505</v>
      </c>
      <c r="D543" t="s">
        <v>16</v>
      </c>
      <c r="F543" t="s">
        <v>17</v>
      </c>
      <c r="G543" s="50" t="s">
        <v>2507</v>
      </c>
      <c r="H543" s="15" t="s">
        <v>2508</v>
      </c>
      <c r="K543" s="11" t="str">
        <f>MID(G543,7,8)</f>
        <v>19891011</v>
      </c>
      <c r="L543" s="57"/>
    </row>
    <row r="544" ht="24" spans="1:12">
      <c r="A544" s="48" t="s">
        <v>2509</v>
      </c>
      <c r="B544" s="49" t="s">
        <v>2510</v>
      </c>
      <c r="C544" s="48" t="s">
        <v>2511</v>
      </c>
      <c r="D544" t="s">
        <v>16</v>
      </c>
      <c r="F544" t="s">
        <v>17</v>
      </c>
      <c r="G544" s="50" t="s">
        <v>2512</v>
      </c>
      <c r="H544" s="15" t="s">
        <v>2513</v>
      </c>
      <c r="K544" s="11" t="str">
        <f>MID(G544,7,8)</f>
        <v>19851018</v>
      </c>
      <c r="L544" s="57"/>
    </row>
    <row r="545" spans="1:12">
      <c r="A545" s="48" t="s">
        <v>2514</v>
      </c>
      <c r="B545" s="49" t="s">
        <v>2515</v>
      </c>
      <c r="C545" s="48" t="s">
        <v>2514</v>
      </c>
      <c r="D545" t="s">
        <v>16</v>
      </c>
      <c r="F545" t="s">
        <v>17</v>
      </c>
      <c r="G545" s="50" t="s">
        <v>2516</v>
      </c>
      <c r="H545" s="15" t="s">
        <v>2517</v>
      </c>
      <c r="K545" s="11" t="str">
        <f>MID(G545,7,8)</f>
        <v>19911026</v>
      </c>
      <c r="L545" s="57"/>
    </row>
    <row r="546" spans="1:12">
      <c r="A546" s="48" t="s">
        <v>2518</v>
      </c>
      <c r="B546" s="49" t="s">
        <v>2519</v>
      </c>
      <c r="C546" s="48" t="s">
        <v>2518</v>
      </c>
      <c r="D546" t="s">
        <v>16</v>
      </c>
      <c r="F546" t="s">
        <v>17</v>
      </c>
      <c r="G546" s="50" t="s">
        <v>2520</v>
      </c>
      <c r="H546" s="15" t="s">
        <v>2521</v>
      </c>
      <c r="K546" s="11" t="str">
        <f>MID(G546,7,8)</f>
        <v>19890621</v>
      </c>
      <c r="L546" s="57"/>
    </row>
    <row r="547" spans="1:12">
      <c r="A547" s="48" t="s">
        <v>2522</v>
      </c>
      <c r="B547" s="49" t="s">
        <v>2523</v>
      </c>
      <c r="C547" s="48" t="s">
        <v>2522</v>
      </c>
      <c r="D547" t="s">
        <v>16</v>
      </c>
      <c r="F547" t="s">
        <v>17</v>
      </c>
      <c r="G547" s="50" t="s">
        <v>2524</v>
      </c>
      <c r="H547" s="15" t="s">
        <v>2525</v>
      </c>
      <c r="K547" s="11" t="str">
        <f>MID(G547,7,8)</f>
        <v>19800109</v>
      </c>
      <c r="L547" s="57"/>
    </row>
    <row r="548" spans="1:12">
      <c r="A548" s="48" t="s">
        <v>2526</v>
      </c>
      <c r="B548" s="49" t="s">
        <v>2527</v>
      </c>
      <c r="C548" s="48" t="s">
        <v>2528</v>
      </c>
      <c r="D548" t="s">
        <v>16</v>
      </c>
      <c r="F548" t="s">
        <v>17</v>
      </c>
      <c r="G548" s="51" t="s">
        <v>2529</v>
      </c>
      <c r="H548" s="15" t="s">
        <v>2530</v>
      </c>
      <c r="K548" s="11" t="str">
        <f>MID(G548,7,8)</f>
        <v>19780305</v>
      </c>
      <c r="L548" s="57"/>
    </row>
    <row r="549" ht="14.25" spans="1:12">
      <c r="A549" s="66" t="s">
        <v>2531</v>
      </c>
      <c r="B549" s="67" t="s">
        <v>2532</v>
      </c>
      <c r="C549" s="45" t="s">
        <v>2531</v>
      </c>
      <c r="D549" t="s">
        <v>16</v>
      </c>
      <c r="F549" t="s">
        <v>17</v>
      </c>
      <c r="G549" s="68" t="s">
        <v>2533</v>
      </c>
      <c r="H549" s="69" t="s">
        <v>2534</v>
      </c>
      <c r="K549" s="11" t="str">
        <f t="shared" ref="K549:K580" si="16">MID(G549,7,8)</f>
        <v>19941216</v>
      </c>
      <c r="L549" s="71" t="s">
        <v>72</v>
      </c>
    </row>
    <row r="550" ht="14.25" spans="1:12">
      <c r="A550" s="66" t="s">
        <v>2535</v>
      </c>
      <c r="B550" s="67" t="s">
        <v>2536</v>
      </c>
      <c r="C550" s="70" t="s">
        <v>2537</v>
      </c>
      <c r="D550" t="s">
        <v>16</v>
      </c>
      <c r="F550" t="s">
        <v>17</v>
      </c>
      <c r="G550" s="68" t="s">
        <v>2538</v>
      </c>
      <c r="H550" s="69" t="s">
        <v>2539</v>
      </c>
      <c r="K550" s="11" t="str">
        <f t="shared" si="16"/>
        <v>19860831</v>
      </c>
      <c r="L550" s="71"/>
    </row>
    <row r="551" ht="14.25" spans="1:12">
      <c r="A551" s="66" t="s">
        <v>2540</v>
      </c>
      <c r="B551" s="67" t="s">
        <v>2541</v>
      </c>
      <c r="C551" s="66" t="s">
        <v>2540</v>
      </c>
      <c r="D551" t="s">
        <v>16</v>
      </c>
      <c r="F551" t="s">
        <v>17</v>
      </c>
      <c r="G551" s="68" t="s">
        <v>2542</v>
      </c>
      <c r="H551" s="69" t="s">
        <v>2543</v>
      </c>
      <c r="K551" s="11" t="str">
        <f t="shared" si="16"/>
        <v>19551227</v>
      </c>
      <c r="L551" s="71" t="s">
        <v>2544</v>
      </c>
    </row>
    <row r="552" ht="14.25" spans="1:12">
      <c r="A552" s="66" t="s">
        <v>2545</v>
      </c>
      <c r="B552" s="67" t="s">
        <v>2546</v>
      </c>
      <c r="C552" s="66" t="s">
        <v>2545</v>
      </c>
      <c r="D552" t="s">
        <v>16</v>
      </c>
      <c r="F552" t="s">
        <v>17</v>
      </c>
      <c r="G552" s="68" t="s">
        <v>2547</v>
      </c>
      <c r="H552" s="69" t="s">
        <v>2548</v>
      </c>
      <c r="K552" s="11" t="str">
        <f t="shared" si="16"/>
        <v>19930614</v>
      </c>
      <c r="L552" s="71"/>
    </row>
    <row r="553" ht="14.25" spans="1:12">
      <c r="A553" s="66" t="s">
        <v>2549</v>
      </c>
      <c r="B553" s="67" t="s">
        <v>2550</v>
      </c>
      <c r="C553" s="66" t="s">
        <v>2549</v>
      </c>
      <c r="D553" t="s">
        <v>16</v>
      </c>
      <c r="F553" t="s">
        <v>17</v>
      </c>
      <c r="G553" s="68" t="s">
        <v>2551</v>
      </c>
      <c r="H553" s="69" t="s">
        <v>2552</v>
      </c>
      <c r="K553" s="11" t="str">
        <f t="shared" si="16"/>
        <v>19580412</v>
      </c>
      <c r="L553" s="71"/>
    </row>
    <row r="554" ht="14.25" spans="1:12">
      <c r="A554" s="66" t="s">
        <v>2553</v>
      </c>
      <c r="B554" s="67" t="s">
        <v>2554</v>
      </c>
      <c r="C554" s="66" t="s">
        <v>2553</v>
      </c>
      <c r="D554" t="s">
        <v>16</v>
      </c>
      <c r="F554" t="s">
        <v>17</v>
      </c>
      <c r="G554" s="68" t="s">
        <v>2555</v>
      </c>
      <c r="H554" s="69" t="s">
        <v>2556</v>
      </c>
      <c r="K554" s="11" t="str">
        <f t="shared" si="16"/>
        <v>19411227</v>
      </c>
      <c r="L554" s="71"/>
    </row>
    <row r="555" ht="14.25" spans="1:12">
      <c r="A555" s="66" t="s">
        <v>2557</v>
      </c>
      <c r="B555" s="67" t="s">
        <v>2558</v>
      </c>
      <c r="C555" s="66" t="s">
        <v>2559</v>
      </c>
      <c r="D555" t="s">
        <v>16</v>
      </c>
      <c r="F555" t="s">
        <v>17</v>
      </c>
      <c r="G555" s="68" t="s">
        <v>2560</v>
      </c>
      <c r="H555" s="69">
        <v>13588050725</v>
      </c>
      <c r="K555" s="11" t="str">
        <f t="shared" si="16"/>
        <v>19690313</v>
      </c>
      <c r="L555" s="71" t="s">
        <v>72</v>
      </c>
    </row>
    <row r="556" ht="14.25" spans="1:12">
      <c r="A556" s="66" t="s">
        <v>2561</v>
      </c>
      <c r="B556" s="67" t="s">
        <v>2562</v>
      </c>
      <c r="C556" s="66" t="s">
        <v>2563</v>
      </c>
      <c r="D556" t="s">
        <v>16</v>
      </c>
      <c r="F556" t="s">
        <v>17</v>
      </c>
      <c r="G556" s="68" t="s">
        <v>2564</v>
      </c>
      <c r="H556" s="69" t="s">
        <v>2565</v>
      </c>
      <c r="K556" s="11" t="str">
        <f t="shared" si="16"/>
        <v>19920110</v>
      </c>
      <c r="L556" s="71"/>
    </row>
    <row r="557" ht="14.25" spans="1:12">
      <c r="A557" s="66" t="s">
        <v>2566</v>
      </c>
      <c r="B557" s="67" t="s">
        <v>2567</v>
      </c>
      <c r="C557" s="66" t="s">
        <v>2568</v>
      </c>
      <c r="D557" t="s">
        <v>16</v>
      </c>
      <c r="F557" t="s">
        <v>17</v>
      </c>
      <c r="G557" s="68" t="s">
        <v>2569</v>
      </c>
      <c r="H557" s="69" t="s">
        <v>2570</v>
      </c>
      <c r="K557" s="11" t="str">
        <f t="shared" si="16"/>
        <v>19780908</v>
      </c>
      <c r="L557" s="71" t="s">
        <v>2571</v>
      </c>
    </row>
    <row r="558" ht="28.5" spans="1:12">
      <c r="A558" s="66" t="s">
        <v>2572</v>
      </c>
      <c r="B558" s="67" t="s">
        <v>2573</v>
      </c>
      <c r="C558" s="66" t="s">
        <v>2574</v>
      </c>
      <c r="D558" t="s">
        <v>16</v>
      </c>
      <c r="F558" t="s">
        <v>17</v>
      </c>
      <c r="G558" s="68" t="s">
        <v>2575</v>
      </c>
      <c r="H558" s="69" t="s">
        <v>2576</v>
      </c>
      <c r="K558" s="11" t="str">
        <f t="shared" si="16"/>
        <v>19900605</v>
      </c>
      <c r="L558" s="71" t="s">
        <v>2577</v>
      </c>
    </row>
    <row r="559" ht="14.25" spans="1:12">
      <c r="A559" s="66" t="s">
        <v>2578</v>
      </c>
      <c r="B559" s="67" t="s">
        <v>2579</v>
      </c>
      <c r="C559" s="66" t="s">
        <v>2578</v>
      </c>
      <c r="D559" t="s">
        <v>16</v>
      </c>
      <c r="F559" t="s">
        <v>17</v>
      </c>
      <c r="G559" s="68" t="s">
        <v>2580</v>
      </c>
      <c r="H559" s="69">
        <v>15850138392</v>
      </c>
      <c r="K559" s="11" t="str">
        <f t="shared" si="16"/>
        <v>19930824</v>
      </c>
      <c r="L559" s="71" t="s">
        <v>2581</v>
      </c>
    </row>
    <row r="560" ht="14.25" spans="1:12">
      <c r="A560" s="66" t="s">
        <v>2582</v>
      </c>
      <c r="B560" s="67" t="s">
        <v>2583</v>
      </c>
      <c r="C560" s="66" t="s">
        <v>2584</v>
      </c>
      <c r="D560" t="s">
        <v>16</v>
      </c>
      <c r="F560" t="s">
        <v>17</v>
      </c>
      <c r="G560" s="68" t="s">
        <v>2585</v>
      </c>
      <c r="H560" s="69" t="s">
        <v>2586</v>
      </c>
      <c r="K560" s="11" t="str">
        <f t="shared" si="16"/>
        <v>19931224</v>
      </c>
      <c r="L560" s="71" t="s">
        <v>2587</v>
      </c>
    </row>
    <row r="561" ht="28.5" spans="1:12">
      <c r="A561" s="66" t="s">
        <v>2588</v>
      </c>
      <c r="B561" s="67" t="s">
        <v>2589</v>
      </c>
      <c r="C561" s="66" t="s">
        <v>2588</v>
      </c>
      <c r="D561" t="s">
        <v>16</v>
      </c>
      <c r="F561" t="s">
        <v>17</v>
      </c>
      <c r="G561" s="68" t="s">
        <v>2590</v>
      </c>
      <c r="H561" s="69" t="s">
        <v>2591</v>
      </c>
      <c r="K561" s="11" t="str">
        <f t="shared" si="16"/>
        <v>19870828</v>
      </c>
      <c r="L561" s="71" t="s">
        <v>2592</v>
      </c>
    </row>
    <row r="562" ht="14.25" spans="1:12">
      <c r="A562" s="66" t="s">
        <v>2593</v>
      </c>
      <c r="B562" s="67" t="s">
        <v>2594</v>
      </c>
      <c r="C562" s="66" t="s">
        <v>2595</v>
      </c>
      <c r="D562" t="s">
        <v>16</v>
      </c>
      <c r="F562" t="s">
        <v>17</v>
      </c>
      <c r="G562" s="68" t="s">
        <v>2596</v>
      </c>
      <c r="H562" s="69">
        <v>18167125021</v>
      </c>
      <c r="K562" s="11" t="str">
        <f t="shared" si="16"/>
        <v>19870130</v>
      </c>
      <c r="L562" s="71" t="s">
        <v>2597</v>
      </c>
    </row>
    <row r="563" ht="14.25" spans="1:12">
      <c r="A563" s="66" t="s">
        <v>2598</v>
      </c>
      <c r="B563" s="67" t="s">
        <v>2599</v>
      </c>
      <c r="C563" s="66" t="s">
        <v>2600</v>
      </c>
      <c r="D563" t="s">
        <v>16</v>
      </c>
      <c r="F563" t="s">
        <v>17</v>
      </c>
      <c r="G563" s="68" t="s">
        <v>2601</v>
      </c>
      <c r="H563" s="69" t="s">
        <v>2602</v>
      </c>
      <c r="K563" s="11" t="str">
        <f t="shared" si="16"/>
        <v>19840730</v>
      </c>
      <c r="L563" s="71" t="s">
        <v>2603</v>
      </c>
    </row>
    <row r="564" ht="14.25" spans="1:12">
      <c r="A564" s="66" t="s">
        <v>2604</v>
      </c>
      <c r="B564" s="67" t="s">
        <v>2605</v>
      </c>
      <c r="C564" s="66" t="s">
        <v>2604</v>
      </c>
      <c r="D564" t="s">
        <v>16</v>
      </c>
      <c r="F564" t="s">
        <v>17</v>
      </c>
      <c r="G564" s="68" t="s">
        <v>2606</v>
      </c>
      <c r="H564" s="69" t="s">
        <v>2607</v>
      </c>
      <c r="K564" s="11" t="str">
        <f t="shared" si="16"/>
        <v>19880523</v>
      </c>
      <c r="L564" s="71"/>
    </row>
    <row r="565" ht="14.25" spans="1:12">
      <c r="A565" s="66" t="s">
        <v>2608</v>
      </c>
      <c r="B565" s="67" t="s">
        <v>2609</v>
      </c>
      <c r="C565" s="66" t="s">
        <v>2610</v>
      </c>
      <c r="D565" t="s">
        <v>16</v>
      </c>
      <c r="F565" t="s">
        <v>17</v>
      </c>
      <c r="G565" s="68" t="s">
        <v>2611</v>
      </c>
      <c r="H565" s="69" t="s">
        <v>2612</v>
      </c>
      <c r="K565" s="11" t="str">
        <f t="shared" si="16"/>
        <v>19640219</v>
      </c>
      <c r="L565" s="71" t="s">
        <v>1182</v>
      </c>
    </row>
    <row r="566" ht="28.5" spans="1:12">
      <c r="A566" s="66" t="s">
        <v>2613</v>
      </c>
      <c r="B566" s="67" t="s">
        <v>2614</v>
      </c>
      <c r="C566" s="66" t="s">
        <v>2613</v>
      </c>
      <c r="D566" t="s">
        <v>16</v>
      </c>
      <c r="F566" t="s">
        <v>17</v>
      </c>
      <c r="G566" s="68" t="s">
        <v>2615</v>
      </c>
      <c r="H566" s="69" t="s">
        <v>2616</v>
      </c>
      <c r="K566" s="11" t="str">
        <f t="shared" si="16"/>
        <v>19840214</v>
      </c>
      <c r="L566" s="71" t="s">
        <v>2617</v>
      </c>
    </row>
    <row r="567" ht="14.25" spans="1:12">
      <c r="A567" s="66" t="s">
        <v>2618</v>
      </c>
      <c r="B567" s="67" t="s">
        <v>2619</v>
      </c>
      <c r="C567" s="66" t="s">
        <v>2618</v>
      </c>
      <c r="D567" t="s">
        <v>16</v>
      </c>
      <c r="F567" t="s">
        <v>17</v>
      </c>
      <c r="G567" s="68" t="s">
        <v>2620</v>
      </c>
      <c r="H567" s="69">
        <v>13958171107</v>
      </c>
      <c r="K567" s="11" t="str">
        <f t="shared" si="16"/>
        <v>19611117</v>
      </c>
      <c r="L567" s="71"/>
    </row>
    <row r="568" ht="42.75" spans="1:12">
      <c r="A568" s="66" t="s">
        <v>2621</v>
      </c>
      <c r="B568" s="67" t="s">
        <v>2622</v>
      </c>
      <c r="C568" s="66" t="s">
        <v>2621</v>
      </c>
      <c r="D568" t="s">
        <v>16</v>
      </c>
      <c r="F568" t="s">
        <v>17</v>
      </c>
      <c r="G568" s="68" t="s">
        <v>2623</v>
      </c>
      <c r="H568" s="69">
        <v>17098150001</v>
      </c>
      <c r="K568" s="11" t="str">
        <f t="shared" si="16"/>
        <v>19811202</v>
      </c>
      <c r="L568" s="71" t="s">
        <v>2624</v>
      </c>
    </row>
    <row r="569" ht="14.25" spans="1:12">
      <c r="A569" s="66" t="s">
        <v>2625</v>
      </c>
      <c r="B569" s="67" t="s">
        <v>2626</v>
      </c>
      <c r="C569" s="66" t="s">
        <v>2627</v>
      </c>
      <c r="D569" t="s">
        <v>16</v>
      </c>
      <c r="F569" t="s">
        <v>17</v>
      </c>
      <c r="G569" s="68" t="s">
        <v>2628</v>
      </c>
      <c r="H569" s="69" t="s">
        <v>2629</v>
      </c>
      <c r="K569" s="11" t="str">
        <f t="shared" si="16"/>
        <v>19680424</v>
      </c>
      <c r="L569" s="71" t="s">
        <v>72</v>
      </c>
    </row>
    <row r="570" ht="28.5" spans="1:12">
      <c r="A570" s="66" t="s">
        <v>2630</v>
      </c>
      <c r="B570" s="67" t="s">
        <v>2631</v>
      </c>
      <c r="C570" s="66" t="s">
        <v>2632</v>
      </c>
      <c r="D570" t="s">
        <v>16</v>
      </c>
      <c r="F570" t="s">
        <v>17</v>
      </c>
      <c r="G570" s="68" t="s">
        <v>2633</v>
      </c>
      <c r="H570" s="69">
        <v>15888824985</v>
      </c>
      <c r="K570" s="11" t="str">
        <f t="shared" si="16"/>
        <v>19870527</v>
      </c>
      <c r="L570" s="71" t="s">
        <v>2634</v>
      </c>
    </row>
    <row r="571" ht="42.75" spans="1:12">
      <c r="A571" s="66" t="s">
        <v>2635</v>
      </c>
      <c r="B571" s="67" t="s">
        <v>2636</v>
      </c>
      <c r="C571" s="66" t="s">
        <v>2637</v>
      </c>
      <c r="D571" t="s">
        <v>16</v>
      </c>
      <c r="F571" t="s">
        <v>17</v>
      </c>
      <c r="G571" s="68" t="s">
        <v>2638</v>
      </c>
      <c r="H571" s="69" t="s">
        <v>2639</v>
      </c>
      <c r="K571" s="11" t="str">
        <f t="shared" si="16"/>
        <v>19871215</v>
      </c>
      <c r="L571" s="71" t="s">
        <v>2640</v>
      </c>
    </row>
    <row r="572" ht="14.25" spans="1:12">
      <c r="A572" s="66" t="s">
        <v>2641</v>
      </c>
      <c r="B572" s="67" t="s">
        <v>2642</v>
      </c>
      <c r="C572" s="66" t="s">
        <v>2641</v>
      </c>
      <c r="D572" t="s">
        <v>16</v>
      </c>
      <c r="F572" t="s">
        <v>17</v>
      </c>
      <c r="G572" s="68" t="s">
        <v>2643</v>
      </c>
      <c r="H572" s="69" t="s">
        <v>2644</v>
      </c>
      <c r="K572" s="11" t="str">
        <f t="shared" si="16"/>
        <v>19890116</v>
      </c>
      <c r="L572" s="71"/>
    </row>
    <row r="573" ht="14.25" spans="1:12">
      <c r="A573" s="66" t="s">
        <v>2645</v>
      </c>
      <c r="B573" s="67" t="s">
        <v>2646</v>
      </c>
      <c r="C573" s="66" t="s">
        <v>2645</v>
      </c>
      <c r="D573" t="s">
        <v>16</v>
      </c>
      <c r="F573" t="s">
        <v>17</v>
      </c>
      <c r="G573" s="68" t="s">
        <v>2647</v>
      </c>
      <c r="H573" s="69" t="s">
        <v>2648</v>
      </c>
      <c r="K573" s="11" t="str">
        <f t="shared" si="16"/>
        <v>19980106</v>
      </c>
      <c r="L573" s="71" t="s">
        <v>2649</v>
      </c>
    </row>
    <row r="574" ht="14.25" spans="1:12">
      <c r="A574" s="66" t="s">
        <v>2650</v>
      </c>
      <c r="B574" s="67" t="s">
        <v>2651</v>
      </c>
      <c r="C574" s="66" t="s">
        <v>2650</v>
      </c>
      <c r="D574" t="s">
        <v>16</v>
      </c>
      <c r="F574" t="s">
        <v>17</v>
      </c>
      <c r="G574" s="68" t="s">
        <v>2652</v>
      </c>
      <c r="H574" s="69" t="s">
        <v>2653</v>
      </c>
      <c r="K574" s="11" t="str">
        <f t="shared" si="16"/>
        <v>19880401</v>
      </c>
      <c r="L574" s="71"/>
    </row>
    <row r="575" ht="28.5" spans="1:12">
      <c r="A575" s="66" t="s">
        <v>2654</v>
      </c>
      <c r="B575" s="67" t="s">
        <v>2655</v>
      </c>
      <c r="C575" s="66" t="s">
        <v>2656</v>
      </c>
      <c r="D575" t="s">
        <v>16</v>
      </c>
      <c r="F575" t="s">
        <v>17</v>
      </c>
      <c r="G575" s="68" t="s">
        <v>2657</v>
      </c>
      <c r="H575" s="69">
        <v>18268185139</v>
      </c>
      <c r="K575" s="11" t="str">
        <f t="shared" si="16"/>
        <v>19900905</v>
      </c>
      <c r="L575" s="71" t="s">
        <v>2658</v>
      </c>
    </row>
    <row r="576" ht="28.5" spans="1:12">
      <c r="A576" s="66" t="s">
        <v>2659</v>
      </c>
      <c r="B576" s="67" t="s">
        <v>2660</v>
      </c>
      <c r="C576" s="66" t="s">
        <v>2659</v>
      </c>
      <c r="D576" t="s">
        <v>16</v>
      </c>
      <c r="F576" t="s">
        <v>17</v>
      </c>
      <c r="G576" s="68" t="s">
        <v>2661</v>
      </c>
      <c r="H576" s="69" t="s">
        <v>2662</v>
      </c>
      <c r="K576" s="11" t="str">
        <f t="shared" si="16"/>
        <v>19950330</v>
      </c>
      <c r="L576" s="71" t="s">
        <v>2663</v>
      </c>
    </row>
    <row r="577" ht="36" spans="1:12">
      <c r="A577" s="66" t="s">
        <v>2664</v>
      </c>
      <c r="B577" s="67" t="s">
        <v>2665</v>
      </c>
      <c r="C577" s="66" t="s">
        <v>2666</v>
      </c>
      <c r="D577" t="s">
        <v>16</v>
      </c>
      <c r="F577" t="s">
        <v>17</v>
      </c>
      <c r="G577" s="72" t="s">
        <v>2667</v>
      </c>
      <c r="H577" s="69">
        <v>18658881319</v>
      </c>
      <c r="K577" s="11" t="str">
        <f t="shared" si="16"/>
        <v>19900219</v>
      </c>
      <c r="L577" s="71"/>
    </row>
    <row r="578" ht="14.25" spans="1:12">
      <c r="A578" s="66" t="s">
        <v>2668</v>
      </c>
      <c r="B578" s="67" t="s">
        <v>2669</v>
      </c>
      <c r="C578" s="66" t="s">
        <v>2668</v>
      </c>
      <c r="D578" t="s">
        <v>16</v>
      </c>
      <c r="F578" t="s">
        <v>17</v>
      </c>
      <c r="G578" s="68" t="s">
        <v>2670</v>
      </c>
      <c r="H578" s="69" t="s">
        <v>2671</v>
      </c>
      <c r="K578" s="11" t="str">
        <f t="shared" si="16"/>
        <v>19591106</v>
      </c>
      <c r="L578" s="71" t="s">
        <v>72</v>
      </c>
    </row>
    <row r="579" ht="14.25" spans="1:12">
      <c r="A579" s="66" t="s">
        <v>2672</v>
      </c>
      <c r="B579" s="67" t="s">
        <v>2673</v>
      </c>
      <c r="C579" s="73" t="s">
        <v>2672</v>
      </c>
      <c r="D579" t="s">
        <v>16</v>
      </c>
      <c r="F579" t="s">
        <v>17</v>
      </c>
      <c r="G579" s="68" t="s">
        <v>2674</v>
      </c>
      <c r="H579" s="69" t="s">
        <v>2675</v>
      </c>
      <c r="K579" s="11" t="str">
        <f t="shared" si="16"/>
        <v>19770327</v>
      </c>
      <c r="L579" s="71" t="s">
        <v>2676</v>
      </c>
    </row>
    <row r="580" ht="14.25" spans="1:12">
      <c r="A580" s="66" t="s">
        <v>2677</v>
      </c>
      <c r="B580" s="67" t="s">
        <v>2678</v>
      </c>
      <c r="C580" s="66" t="s">
        <v>2677</v>
      </c>
      <c r="D580" t="s">
        <v>16</v>
      </c>
      <c r="F580" t="s">
        <v>17</v>
      </c>
      <c r="G580" s="68" t="s">
        <v>2679</v>
      </c>
      <c r="H580" s="69" t="s">
        <v>2680</v>
      </c>
      <c r="K580" s="11" t="str">
        <f t="shared" si="16"/>
        <v>19860220</v>
      </c>
      <c r="L580" s="71"/>
    </row>
    <row r="581" ht="14.25" spans="1:12">
      <c r="A581" s="66" t="s">
        <v>2681</v>
      </c>
      <c r="B581" s="67" t="s">
        <v>2682</v>
      </c>
      <c r="C581" s="66" t="s">
        <v>2681</v>
      </c>
      <c r="D581" t="s">
        <v>16</v>
      </c>
      <c r="F581" t="s">
        <v>17</v>
      </c>
      <c r="G581" s="68" t="s">
        <v>2683</v>
      </c>
      <c r="H581" s="69" t="s">
        <v>2684</v>
      </c>
      <c r="K581" s="11" t="str">
        <f t="shared" ref="K581:K612" si="17">MID(G581,7,8)</f>
        <v>19920917</v>
      </c>
      <c r="L581" s="71" t="s">
        <v>2685</v>
      </c>
    </row>
    <row r="582" ht="14.25" spans="1:12">
      <c r="A582" s="66" t="s">
        <v>2686</v>
      </c>
      <c r="B582" s="67" t="s">
        <v>2687</v>
      </c>
      <c r="C582" s="66" t="s">
        <v>2686</v>
      </c>
      <c r="D582" t="s">
        <v>16</v>
      </c>
      <c r="F582" t="s">
        <v>17</v>
      </c>
      <c r="G582" s="68" t="s">
        <v>2688</v>
      </c>
      <c r="H582" s="69" t="s">
        <v>2689</v>
      </c>
      <c r="K582" s="11" t="str">
        <f t="shared" si="17"/>
        <v>19840130</v>
      </c>
      <c r="L582" s="71"/>
    </row>
    <row r="583" ht="14.25" spans="1:12">
      <c r="A583" s="66" t="s">
        <v>2690</v>
      </c>
      <c r="B583" s="67" t="s">
        <v>2691</v>
      </c>
      <c r="C583" s="66" t="s">
        <v>2690</v>
      </c>
      <c r="D583" t="s">
        <v>16</v>
      </c>
      <c r="F583" t="s">
        <v>17</v>
      </c>
      <c r="G583" s="68" t="s">
        <v>2692</v>
      </c>
      <c r="H583" s="69">
        <v>13588072792</v>
      </c>
      <c r="K583" s="11" t="str">
        <f t="shared" si="17"/>
        <v>19460103</v>
      </c>
      <c r="L583" s="71"/>
    </row>
    <row r="584" ht="28.5" spans="1:12">
      <c r="A584" s="66" t="s">
        <v>2693</v>
      </c>
      <c r="B584" s="67" t="s">
        <v>2694</v>
      </c>
      <c r="C584" s="66" t="s">
        <v>2695</v>
      </c>
      <c r="D584" t="s">
        <v>16</v>
      </c>
      <c r="F584" t="s">
        <v>17</v>
      </c>
      <c r="G584" s="68" t="s">
        <v>2696</v>
      </c>
      <c r="H584" s="69" t="s">
        <v>2697</v>
      </c>
      <c r="K584" s="11" t="str">
        <f t="shared" si="17"/>
        <v>19830607</v>
      </c>
      <c r="L584" s="71" t="s">
        <v>2698</v>
      </c>
    </row>
    <row r="585" ht="14.25" spans="1:12">
      <c r="A585" s="66" t="s">
        <v>2699</v>
      </c>
      <c r="B585" s="67" t="s">
        <v>2700</v>
      </c>
      <c r="C585" s="66" t="s">
        <v>2701</v>
      </c>
      <c r="D585" t="s">
        <v>16</v>
      </c>
      <c r="F585" t="s">
        <v>17</v>
      </c>
      <c r="G585" s="68" t="s">
        <v>2702</v>
      </c>
      <c r="H585" s="69" t="s">
        <v>2703</v>
      </c>
      <c r="K585" s="11" t="str">
        <f t="shared" si="17"/>
        <v>19861106</v>
      </c>
      <c r="L585" s="71" t="s">
        <v>2704</v>
      </c>
    </row>
    <row r="586" ht="14.25" spans="1:12">
      <c r="A586" s="66" t="s">
        <v>2705</v>
      </c>
      <c r="B586" s="67" t="s">
        <v>2706</v>
      </c>
      <c r="C586" s="66" t="s">
        <v>2707</v>
      </c>
      <c r="D586" t="s">
        <v>16</v>
      </c>
      <c r="F586" t="s">
        <v>17</v>
      </c>
      <c r="G586" s="68" t="s">
        <v>2708</v>
      </c>
      <c r="H586" s="69">
        <v>17602154195</v>
      </c>
      <c r="K586" s="11" t="str">
        <f t="shared" si="17"/>
        <v>19860106</v>
      </c>
      <c r="L586" s="71"/>
    </row>
    <row r="587" ht="14.25" spans="1:12">
      <c r="A587" s="66" t="s">
        <v>2709</v>
      </c>
      <c r="B587" s="67" t="s">
        <v>2710</v>
      </c>
      <c r="C587" s="66" t="s">
        <v>2709</v>
      </c>
      <c r="D587" t="s">
        <v>16</v>
      </c>
      <c r="F587" t="s">
        <v>17</v>
      </c>
      <c r="G587" s="68" t="s">
        <v>2711</v>
      </c>
      <c r="H587" s="69" t="s">
        <v>2712</v>
      </c>
      <c r="K587" s="11" t="str">
        <f t="shared" si="17"/>
        <v>19941015</v>
      </c>
      <c r="L587" s="71"/>
    </row>
    <row r="588" ht="14.25" spans="1:12">
      <c r="A588" s="66" t="s">
        <v>2713</v>
      </c>
      <c r="B588" s="67" t="s">
        <v>2714</v>
      </c>
      <c r="C588" s="66" t="s">
        <v>2713</v>
      </c>
      <c r="D588" t="s">
        <v>16</v>
      </c>
      <c r="F588" t="s">
        <v>17</v>
      </c>
      <c r="G588" s="68" t="s">
        <v>2715</v>
      </c>
      <c r="H588" s="69">
        <v>13588318318</v>
      </c>
      <c r="K588" s="11" t="str">
        <f t="shared" si="17"/>
        <v>19351219</v>
      </c>
      <c r="L588" s="71" t="s">
        <v>111</v>
      </c>
    </row>
    <row r="589" ht="14.25" spans="1:12">
      <c r="A589" s="66" t="s">
        <v>2716</v>
      </c>
      <c r="B589" s="67" t="s">
        <v>2717</v>
      </c>
      <c r="C589" s="66" t="s">
        <v>2716</v>
      </c>
      <c r="D589" t="s">
        <v>16</v>
      </c>
      <c r="F589" t="s">
        <v>17</v>
      </c>
      <c r="G589" s="68" t="s">
        <v>2718</v>
      </c>
      <c r="H589" s="69" t="s">
        <v>2719</v>
      </c>
      <c r="K589" s="11" t="str">
        <f t="shared" si="17"/>
        <v>19930124</v>
      </c>
      <c r="L589" s="71"/>
    </row>
    <row r="590" ht="14.25" spans="1:12">
      <c r="A590" s="66" t="s">
        <v>2720</v>
      </c>
      <c r="B590" s="67" t="s">
        <v>2721</v>
      </c>
      <c r="C590" s="66" t="s">
        <v>2722</v>
      </c>
      <c r="D590" t="s">
        <v>16</v>
      </c>
      <c r="F590" t="s">
        <v>17</v>
      </c>
      <c r="G590" s="68" t="s">
        <v>2723</v>
      </c>
      <c r="H590" s="69" t="s">
        <v>2724</v>
      </c>
      <c r="K590" s="11" t="str">
        <f t="shared" si="17"/>
        <v>19881120</v>
      </c>
      <c r="L590" s="71" t="s">
        <v>2725</v>
      </c>
    </row>
    <row r="591" ht="14.25" spans="1:12">
      <c r="A591" s="66" t="s">
        <v>2726</v>
      </c>
      <c r="B591" s="67" t="s">
        <v>2727</v>
      </c>
      <c r="C591" s="66" t="s">
        <v>2728</v>
      </c>
      <c r="D591" t="s">
        <v>16</v>
      </c>
      <c r="F591" t="s">
        <v>17</v>
      </c>
      <c r="G591" s="68" t="s">
        <v>2729</v>
      </c>
      <c r="H591" s="69">
        <v>13989820782</v>
      </c>
      <c r="K591" s="11" t="str">
        <f t="shared" si="17"/>
        <v>19750105</v>
      </c>
      <c r="L591" s="71" t="s">
        <v>2730</v>
      </c>
    </row>
    <row r="592" ht="14.25" spans="1:12">
      <c r="A592" s="66" t="s">
        <v>2731</v>
      </c>
      <c r="B592" s="67" t="s">
        <v>2732</v>
      </c>
      <c r="C592" s="66" t="s">
        <v>2733</v>
      </c>
      <c r="D592" t="s">
        <v>16</v>
      </c>
      <c r="F592" t="s">
        <v>17</v>
      </c>
      <c r="G592" s="68" t="s">
        <v>2734</v>
      </c>
      <c r="H592" s="69">
        <v>13906839293</v>
      </c>
      <c r="K592" s="11" t="str">
        <f t="shared" si="17"/>
        <v>19690627</v>
      </c>
      <c r="L592" s="71" t="s">
        <v>72</v>
      </c>
    </row>
    <row r="593" ht="28.5" spans="1:12">
      <c r="A593" s="66" t="s">
        <v>2735</v>
      </c>
      <c r="B593" s="67" t="s">
        <v>2736</v>
      </c>
      <c r="C593" s="66" t="s">
        <v>2735</v>
      </c>
      <c r="D593" t="s">
        <v>16</v>
      </c>
      <c r="F593" t="s">
        <v>17</v>
      </c>
      <c r="G593" s="68" t="s">
        <v>2737</v>
      </c>
      <c r="H593" s="69" t="s">
        <v>2738</v>
      </c>
      <c r="K593" s="11" t="str">
        <f t="shared" si="17"/>
        <v>19931113</v>
      </c>
      <c r="L593" s="71" t="s">
        <v>2739</v>
      </c>
    </row>
    <row r="594" ht="14.25" spans="1:12">
      <c r="A594" s="66" t="s">
        <v>2740</v>
      </c>
      <c r="B594" s="67" t="s">
        <v>2741</v>
      </c>
      <c r="C594" s="66" t="s">
        <v>2742</v>
      </c>
      <c r="D594" t="s">
        <v>16</v>
      </c>
      <c r="F594" t="s">
        <v>17</v>
      </c>
      <c r="G594" s="68" t="s">
        <v>2743</v>
      </c>
      <c r="H594" s="69" t="s">
        <v>2744</v>
      </c>
      <c r="K594" s="11" t="str">
        <f t="shared" si="17"/>
        <v>19731107</v>
      </c>
      <c r="L594" s="71" t="s">
        <v>2745</v>
      </c>
    </row>
    <row r="595" ht="14.25" spans="1:12">
      <c r="A595" s="66" t="s">
        <v>2746</v>
      </c>
      <c r="B595" s="67" t="s">
        <v>2747</v>
      </c>
      <c r="C595" s="66" t="s">
        <v>2746</v>
      </c>
      <c r="D595" t="s">
        <v>16</v>
      </c>
      <c r="F595" t="s">
        <v>17</v>
      </c>
      <c r="G595" s="68" t="s">
        <v>2748</v>
      </c>
      <c r="H595" s="69" t="s">
        <v>2749</v>
      </c>
      <c r="K595" s="11" t="str">
        <f t="shared" si="17"/>
        <v>19910312</v>
      </c>
      <c r="L595" s="71"/>
    </row>
    <row r="596" ht="14.25" spans="1:12">
      <c r="A596" s="66" t="s">
        <v>2750</v>
      </c>
      <c r="B596" s="67" t="s">
        <v>2751</v>
      </c>
      <c r="C596" s="66" t="s">
        <v>2752</v>
      </c>
      <c r="D596" t="s">
        <v>16</v>
      </c>
      <c r="F596" t="s">
        <v>17</v>
      </c>
      <c r="G596" s="68" t="s">
        <v>2753</v>
      </c>
      <c r="H596" s="69" t="s">
        <v>2754</v>
      </c>
      <c r="K596" s="11" t="str">
        <f t="shared" si="17"/>
        <v>19930822</v>
      </c>
      <c r="L596" s="71" t="s">
        <v>111</v>
      </c>
    </row>
    <row r="597" ht="14.25" spans="1:12">
      <c r="A597" s="66" t="s">
        <v>2755</v>
      </c>
      <c r="B597" s="67" t="s">
        <v>2756</v>
      </c>
      <c r="C597" s="66" t="s">
        <v>2755</v>
      </c>
      <c r="D597" t="s">
        <v>16</v>
      </c>
      <c r="F597" t="s">
        <v>17</v>
      </c>
      <c r="G597" s="68" t="s">
        <v>2757</v>
      </c>
      <c r="H597" s="69" t="s">
        <v>2758</v>
      </c>
      <c r="K597" s="11" t="str">
        <f t="shared" si="17"/>
        <v>19550519</v>
      </c>
      <c r="L597" s="71"/>
    </row>
    <row r="598" ht="14.25" spans="1:12">
      <c r="A598" s="66" t="s">
        <v>2759</v>
      </c>
      <c r="B598" s="67" t="s">
        <v>2760</v>
      </c>
      <c r="C598" s="66" t="s">
        <v>2761</v>
      </c>
      <c r="D598" t="s">
        <v>16</v>
      </c>
      <c r="F598" t="s">
        <v>17</v>
      </c>
      <c r="G598" s="68" t="s">
        <v>2762</v>
      </c>
      <c r="H598" s="69" t="s">
        <v>2763</v>
      </c>
      <c r="K598" s="11" t="str">
        <f t="shared" si="17"/>
        <v>19860603</v>
      </c>
      <c r="L598" s="71" t="s">
        <v>553</v>
      </c>
    </row>
    <row r="599" ht="14.25" spans="1:12">
      <c r="A599" s="66" t="s">
        <v>2764</v>
      </c>
      <c r="B599" s="67" t="s">
        <v>2765</v>
      </c>
      <c r="C599" s="66" t="s">
        <v>2764</v>
      </c>
      <c r="D599" t="s">
        <v>16</v>
      </c>
      <c r="F599" t="s">
        <v>17</v>
      </c>
      <c r="G599" s="68" t="s">
        <v>2766</v>
      </c>
      <c r="H599" s="69" t="s">
        <v>2767</v>
      </c>
      <c r="K599" s="11" t="str">
        <f t="shared" si="17"/>
        <v>19930309</v>
      </c>
      <c r="L599" s="71" t="s">
        <v>2768</v>
      </c>
    </row>
    <row r="600" ht="28.5" spans="1:12">
      <c r="A600" s="66" t="s">
        <v>2769</v>
      </c>
      <c r="B600" s="67" t="s">
        <v>2770</v>
      </c>
      <c r="C600" s="66" t="s">
        <v>2771</v>
      </c>
      <c r="D600" t="s">
        <v>16</v>
      </c>
      <c r="F600" t="s">
        <v>17</v>
      </c>
      <c r="G600" s="68" t="s">
        <v>2772</v>
      </c>
      <c r="H600" s="69">
        <v>18698586350</v>
      </c>
      <c r="K600" s="11" t="str">
        <f t="shared" si="17"/>
        <v>19871111</v>
      </c>
      <c r="L600" s="71" t="s">
        <v>2773</v>
      </c>
    </row>
    <row r="601" ht="28.5" spans="1:12">
      <c r="A601" s="66" t="s">
        <v>2774</v>
      </c>
      <c r="B601" s="67" t="s">
        <v>2775</v>
      </c>
      <c r="C601" s="66" t="s">
        <v>2774</v>
      </c>
      <c r="D601" t="s">
        <v>16</v>
      </c>
      <c r="F601" t="s">
        <v>17</v>
      </c>
      <c r="G601" s="68" t="s">
        <v>2776</v>
      </c>
      <c r="H601" s="69">
        <v>13735484301</v>
      </c>
      <c r="K601" s="11" t="str">
        <f t="shared" si="17"/>
        <v>19860210</v>
      </c>
      <c r="L601" s="71" t="s">
        <v>450</v>
      </c>
    </row>
    <row r="602" ht="28.5" spans="1:12">
      <c r="A602" s="66" t="s">
        <v>2777</v>
      </c>
      <c r="B602" s="67" t="s">
        <v>2778</v>
      </c>
      <c r="C602" s="66" t="s">
        <v>2779</v>
      </c>
      <c r="D602" t="s">
        <v>16</v>
      </c>
      <c r="F602" t="s">
        <v>17</v>
      </c>
      <c r="G602" s="68" t="s">
        <v>2780</v>
      </c>
      <c r="H602" s="69">
        <v>13629929536</v>
      </c>
      <c r="K602" s="11" t="str">
        <f t="shared" si="17"/>
        <v>19701111</v>
      </c>
      <c r="L602" s="71" t="s">
        <v>2781</v>
      </c>
    </row>
    <row r="603" ht="14.25" spans="1:12">
      <c r="A603" s="66" t="s">
        <v>2782</v>
      </c>
      <c r="B603" s="67" t="s">
        <v>2783</v>
      </c>
      <c r="C603" s="66" t="s">
        <v>2782</v>
      </c>
      <c r="D603" t="s">
        <v>16</v>
      </c>
      <c r="F603" t="s">
        <v>17</v>
      </c>
      <c r="G603" s="68" t="s">
        <v>2784</v>
      </c>
      <c r="H603" s="69">
        <v>18657165215</v>
      </c>
      <c r="K603" s="11" t="str">
        <f t="shared" si="17"/>
        <v>19900517</v>
      </c>
      <c r="L603" s="71" t="s">
        <v>2785</v>
      </c>
    </row>
    <row r="604" ht="14.25" spans="1:12">
      <c r="A604" s="66" t="s">
        <v>2786</v>
      </c>
      <c r="B604" s="67" t="s">
        <v>2787</v>
      </c>
      <c r="C604" s="66" t="s">
        <v>2788</v>
      </c>
      <c r="D604" t="s">
        <v>16</v>
      </c>
      <c r="F604" t="s">
        <v>17</v>
      </c>
      <c r="G604" s="68" t="s">
        <v>2789</v>
      </c>
      <c r="H604" s="69">
        <v>13588844250</v>
      </c>
      <c r="K604" s="11" t="str">
        <f t="shared" si="17"/>
        <v>19860308</v>
      </c>
      <c r="L604" s="71" t="s">
        <v>2790</v>
      </c>
    </row>
    <row r="605" ht="14.25" spans="1:12">
      <c r="A605" s="66" t="s">
        <v>2791</v>
      </c>
      <c r="B605" s="67" t="s">
        <v>2792</v>
      </c>
      <c r="C605" s="66" t="s">
        <v>2793</v>
      </c>
      <c r="D605" t="s">
        <v>16</v>
      </c>
      <c r="F605" t="s">
        <v>17</v>
      </c>
      <c r="G605" s="68" t="s">
        <v>2794</v>
      </c>
      <c r="H605" s="69" t="s">
        <v>2795</v>
      </c>
      <c r="K605" s="11" t="str">
        <f t="shared" si="17"/>
        <v>19890619</v>
      </c>
      <c r="L605" s="71" t="s">
        <v>29</v>
      </c>
    </row>
    <row r="606" ht="14.25" spans="1:12">
      <c r="A606" s="66" t="s">
        <v>2796</v>
      </c>
      <c r="B606" s="67" t="s">
        <v>2797</v>
      </c>
      <c r="C606" s="66" t="s">
        <v>2796</v>
      </c>
      <c r="D606" t="s">
        <v>16</v>
      </c>
      <c r="F606" t="s">
        <v>17</v>
      </c>
      <c r="G606" s="68" t="s">
        <v>2798</v>
      </c>
      <c r="H606" s="69" t="s">
        <v>2799</v>
      </c>
      <c r="K606" s="11" t="str">
        <f t="shared" si="17"/>
        <v>19820127</v>
      </c>
      <c r="L606" s="71" t="s">
        <v>111</v>
      </c>
    </row>
    <row r="607" ht="42.75" spans="1:12">
      <c r="A607" s="66" t="s">
        <v>2800</v>
      </c>
      <c r="B607" s="67" t="s">
        <v>2801</v>
      </c>
      <c r="C607" s="66" t="s">
        <v>2802</v>
      </c>
      <c r="D607" t="s">
        <v>16</v>
      </c>
      <c r="F607" t="s">
        <v>17</v>
      </c>
      <c r="G607" s="68" t="s">
        <v>2803</v>
      </c>
      <c r="H607" s="69" t="s">
        <v>2804</v>
      </c>
      <c r="K607" s="11" t="str">
        <f t="shared" si="17"/>
        <v>19840405</v>
      </c>
      <c r="L607" s="71" t="s">
        <v>2805</v>
      </c>
    </row>
    <row r="608" ht="14.25" spans="1:12">
      <c r="A608" s="66" t="s">
        <v>2806</v>
      </c>
      <c r="B608" s="67" t="s">
        <v>2807</v>
      </c>
      <c r="C608" s="66" t="s">
        <v>2808</v>
      </c>
      <c r="D608" t="s">
        <v>16</v>
      </c>
      <c r="F608" t="s">
        <v>17</v>
      </c>
      <c r="G608" s="68" t="s">
        <v>2809</v>
      </c>
      <c r="H608" s="69">
        <v>13867142525</v>
      </c>
      <c r="K608" s="11" t="str">
        <f t="shared" si="17"/>
        <v>19741228</v>
      </c>
      <c r="L608" s="71"/>
    </row>
    <row r="609" ht="28.5" spans="1:12">
      <c r="A609" s="66" t="s">
        <v>2810</v>
      </c>
      <c r="B609" s="67" t="s">
        <v>2811</v>
      </c>
      <c r="C609" s="66" t="s">
        <v>2810</v>
      </c>
      <c r="D609" t="s">
        <v>16</v>
      </c>
      <c r="F609" t="s">
        <v>17</v>
      </c>
      <c r="G609" s="68" t="s">
        <v>2812</v>
      </c>
      <c r="H609" s="69">
        <v>18667121536</v>
      </c>
      <c r="K609" s="11" t="str">
        <f t="shared" si="17"/>
        <v>19910827</v>
      </c>
      <c r="L609" s="71" t="s">
        <v>2813</v>
      </c>
    </row>
    <row r="610" ht="14.25" spans="1:12">
      <c r="A610" s="66" t="s">
        <v>2814</v>
      </c>
      <c r="B610" s="67" t="s">
        <v>2815</v>
      </c>
      <c r="C610" s="66" t="s">
        <v>2814</v>
      </c>
      <c r="D610" t="s">
        <v>16</v>
      </c>
      <c r="F610" t="s">
        <v>17</v>
      </c>
      <c r="G610" s="68" t="s">
        <v>2816</v>
      </c>
      <c r="H610" s="69" t="s">
        <v>2817</v>
      </c>
      <c r="K610" s="11" t="str">
        <f t="shared" si="17"/>
        <v>19701017</v>
      </c>
      <c r="L610" s="71"/>
    </row>
    <row r="611" ht="14.25" spans="1:12">
      <c r="A611" s="66" t="s">
        <v>2818</v>
      </c>
      <c r="B611" s="67" t="s">
        <v>2819</v>
      </c>
      <c r="C611" s="66" t="s">
        <v>2818</v>
      </c>
      <c r="D611" t="s">
        <v>16</v>
      </c>
      <c r="F611" t="s">
        <v>17</v>
      </c>
      <c r="G611" s="68" t="s">
        <v>2820</v>
      </c>
      <c r="H611" s="69" t="s">
        <v>2821</v>
      </c>
      <c r="K611" s="11" t="str">
        <f t="shared" si="17"/>
        <v>19620415</v>
      </c>
      <c r="L611" s="71" t="s">
        <v>111</v>
      </c>
    </row>
    <row r="612" ht="14.25" spans="1:12">
      <c r="A612" s="66" t="s">
        <v>2822</v>
      </c>
      <c r="B612" s="67" t="s">
        <v>2823</v>
      </c>
      <c r="C612" s="66" t="s">
        <v>2822</v>
      </c>
      <c r="D612" t="s">
        <v>16</v>
      </c>
      <c r="F612" t="s">
        <v>17</v>
      </c>
      <c r="G612" s="68" t="s">
        <v>2824</v>
      </c>
      <c r="H612" s="69" t="s">
        <v>2825</v>
      </c>
      <c r="K612" s="11" t="str">
        <f t="shared" si="17"/>
        <v>0116334X</v>
      </c>
      <c r="L612" s="71"/>
    </row>
    <row r="613" ht="14.25" spans="1:12">
      <c r="A613" s="66" t="s">
        <v>2826</v>
      </c>
      <c r="B613" s="67" t="s">
        <v>2827</v>
      </c>
      <c r="C613" s="66" t="s">
        <v>2826</v>
      </c>
      <c r="D613" t="s">
        <v>16</v>
      </c>
      <c r="F613" t="s">
        <v>17</v>
      </c>
      <c r="G613" s="68" t="s">
        <v>2828</v>
      </c>
      <c r="H613" s="69" t="s">
        <v>2829</v>
      </c>
      <c r="K613" s="11" t="str">
        <f t="shared" ref="K613:K644" si="18">MID(G613,7,8)</f>
        <v>19970404</v>
      </c>
      <c r="L613" s="71"/>
    </row>
    <row r="614" ht="14.25" spans="1:12">
      <c r="A614" s="66" t="s">
        <v>2830</v>
      </c>
      <c r="B614" s="67" t="s">
        <v>2831</v>
      </c>
      <c r="C614" s="66" t="s">
        <v>2830</v>
      </c>
      <c r="D614" t="s">
        <v>16</v>
      </c>
      <c r="F614" t="s">
        <v>17</v>
      </c>
      <c r="G614" s="68" t="s">
        <v>2832</v>
      </c>
      <c r="H614" s="69" t="s">
        <v>2833</v>
      </c>
      <c r="K614" s="11" t="str">
        <f t="shared" si="18"/>
        <v>19640718</v>
      </c>
      <c r="L614" s="71" t="s">
        <v>111</v>
      </c>
    </row>
    <row r="615" ht="14.25" spans="1:12">
      <c r="A615" s="66" t="s">
        <v>2834</v>
      </c>
      <c r="B615" s="67" t="s">
        <v>2835</v>
      </c>
      <c r="C615" s="66" t="s">
        <v>2836</v>
      </c>
      <c r="D615" t="s">
        <v>16</v>
      </c>
      <c r="F615" t="s">
        <v>17</v>
      </c>
      <c r="G615" s="68" t="s">
        <v>2837</v>
      </c>
      <c r="H615" s="69" t="s">
        <v>2838</v>
      </c>
      <c r="K615" s="11" t="str">
        <f t="shared" si="18"/>
        <v>19871016</v>
      </c>
      <c r="L615" s="71"/>
    </row>
    <row r="616" ht="14.25" spans="1:12">
      <c r="A616" s="66" t="s">
        <v>2839</v>
      </c>
      <c r="B616" s="67" t="s">
        <v>2840</v>
      </c>
      <c r="C616" s="66" t="s">
        <v>2841</v>
      </c>
      <c r="D616" t="s">
        <v>16</v>
      </c>
      <c r="F616" t="s">
        <v>17</v>
      </c>
      <c r="G616" s="68" t="s">
        <v>2842</v>
      </c>
      <c r="H616" s="69" t="s">
        <v>2843</v>
      </c>
      <c r="K616" s="11" t="str">
        <f t="shared" si="18"/>
        <v>19860312</v>
      </c>
      <c r="L616" s="71" t="s">
        <v>72</v>
      </c>
    </row>
    <row r="617" ht="14.25" spans="1:12">
      <c r="A617" s="66" t="s">
        <v>2844</v>
      </c>
      <c r="B617" s="67" t="s">
        <v>2845</v>
      </c>
      <c r="C617" s="66" t="s">
        <v>2844</v>
      </c>
      <c r="D617" t="s">
        <v>16</v>
      </c>
      <c r="F617" t="s">
        <v>17</v>
      </c>
      <c r="G617" s="68" t="s">
        <v>2846</v>
      </c>
      <c r="H617" s="69" t="s">
        <v>2847</v>
      </c>
      <c r="K617" s="11" t="str">
        <f t="shared" si="18"/>
        <v>19960717</v>
      </c>
      <c r="L617" s="71"/>
    </row>
    <row r="618" ht="14.25" spans="1:12">
      <c r="A618" s="66" t="s">
        <v>2848</v>
      </c>
      <c r="B618" s="67" t="s">
        <v>2849</v>
      </c>
      <c r="C618" s="66" t="s">
        <v>2850</v>
      </c>
      <c r="D618" t="s">
        <v>16</v>
      </c>
      <c r="F618" t="s">
        <v>17</v>
      </c>
      <c r="G618" s="74" t="s">
        <v>2851</v>
      </c>
      <c r="H618" s="69" t="s">
        <v>2852</v>
      </c>
      <c r="K618" s="11" t="str">
        <f t="shared" si="18"/>
        <v>11984070</v>
      </c>
      <c r="L618" s="77" t="s">
        <v>111</v>
      </c>
    </row>
    <row r="619" ht="14.25" spans="1:12">
      <c r="A619" s="66" t="s">
        <v>2853</v>
      </c>
      <c r="B619" s="67" t="s">
        <v>2854</v>
      </c>
      <c r="C619" s="66" t="s">
        <v>2853</v>
      </c>
      <c r="D619" t="s">
        <v>16</v>
      </c>
      <c r="F619" t="s">
        <v>17</v>
      </c>
      <c r="G619" s="68" t="s">
        <v>2855</v>
      </c>
      <c r="H619" s="69" t="s">
        <v>2856</v>
      </c>
      <c r="K619" s="11" t="str">
        <f t="shared" si="18"/>
        <v>19910708</v>
      </c>
      <c r="L619" s="71"/>
    </row>
    <row r="620" ht="14.25" spans="1:12">
      <c r="A620" s="66" t="s">
        <v>2857</v>
      </c>
      <c r="B620" s="67" t="s">
        <v>2858</v>
      </c>
      <c r="C620" s="66" t="s">
        <v>2859</v>
      </c>
      <c r="D620" t="s">
        <v>16</v>
      </c>
      <c r="F620" t="s">
        <v>17</v>
      </c>
      <c r="G620" s="68" t="s">
        <v>2860</v>
      </c>
      <c r="H620" s="69" t="s">
        <v>2861</v>
      </c>
      <c r="K620" s="11" t="str">
        <f t="shared" si="18"/>
        <v>19940723</v>
      </c>
      <c r="L620" s="71" t="s">
        <v>72</v>
      </c>
    </row>
    <row r="621" ht="14.25" spans="1:12">
      <c r="A621" s="66" t="s">
        <v>2862</v>
      </c>
      <c r="B621" s="67" t="s">
        <v>2863</v>
      </c>
      <c r="C621" s="66" t="s">
        <v>2864</v>
      </c>
      <c r="D621" t="s">
        <v>16</v>
      </c>
      <c r="F621" t="s">
        <v>17</v>
      </c>
      <c r="G621" s="68" t="s">
        <v>2865</v>
      </c>
      <c r="H621" s="69" t="s">
        <v>2866</v>
      </c>
      <c r="K621" s="11" t="str">
        <f t="shared" si="18"/>
        <v>19890612</v>
      </c>
      <c r="L621" s="71" t="s">
        <v>2867</v>
      </c>
    </row>
    <row r="622" ht="14.25" spans="1:12">
      <c r="A622" s="66" t="s">
        <v>2868</v>
      </c>
      <c r="B622" s="67" t="s">
        <v>2869</v>
      </c>
      <c r="C622" s="66" t="s">
        <v>2870</v>
      </c>
      <c r="D622" t="s">
        <v>16</v>
      </c>
      <c r="F622" t="s">
        <v>17</v>
      </c>
      <c r="G622" s="68" t="s">
        <v>2871</v>
      </c>
      <c r="H622" s="69" t="s">
        <v>2872</v>
      </c>
      <c r="K622" s="11" t="str">
        <f t="shared" si="18"/>
        <v>19830314</v>
      </c>
      <c r="L622" s="71"/>
    </row>
    <row r="623" ht="14.25" spans="1:12">
      <c r="A623" s="66" t="s">
        <v>2873</v>
      </c>
      <c r="B623" s="67" t="s">
        <v>2874</v>
      </c>
      <c r="C623" s="66" t="s">
        <v>2875</v>
      </c>
      <c r="D623" t="s">
        <v>16</v>
      </c>
      <c r="F623" t="s">
        <v>17</v>
      </c>
      <c r="G623" s="68" t="s">
        <v>2876</v>
      </c>
      <c r="H623" s="69">
        <v>18258198565</v>
      </c>
      <c r="K623" s="11" t="str">
        <f t="shared" si="18"/>
        <v>19861103</v>
      </c>
      <c r="L623" s="71" t="s">
        <v>2877</v>
      </c>
    </row>
    <row r="624" ht="14.25" spans="1:12">
      <c r="A624" s="66" t="s">
        <v>2878</v>
      </c>
      <c r="B624" s="67" t="s">
        <v>2879</v>
      </c>
      <c r="C624" s="66" t="s">
        <v>2880</v>
      </c>
      <c r="D624" t="s">
        <v>16</v>
      </c>
      <c r="F624" t="s">
        <v>17</v>
      </c>
      <c r="G624" s="68" t="s">
        <v>2881</v>
      </c>
      <c r="H624" s="69">
        <v>13588135386</v>
      </c>
      <c r="K624" s="11" t="str">
        <f t="shared" si="18"/>
        <v>19820906</v>
      </c>
      <c r="L624" s="71" t="s">
        <v>2882</v>
      </c>
    </row>
    <row r="625" ht="14.25" spans="1:12">
      <c r="A625" s="66" t="s">
        <v>2883</v>
      </c>
      <c r="B625" s="75" t="s">
        <v>2884</v>
      </c>
      <c r="C625" s="66" t="s">
        <v>2885</v>
      </c>
      <c r="D625" t="s">
        <v>16</v>
      </c>
      <c r="F625" t="s">
        <v>17</v>
      </c>
      <c r="G625" s="68" t="s">
        <v>2886</v>
      </c>
      <c r="H625" s="69" t="s">
        <v>2887</v>
      </c>
      <c r="K625" s="11" t="str">
        <f t="shared" si="18"/>
        <v>19910314</v>
      </c>
      <c r="L625" s="71" t="s">
        <v>2888</v>
      </c>
    </row>
    <row r="626" ht="28.5" spans="1:12">
      <c r="A626" s="66" t="s">
        <v>2889</v>
      </c>
      <c r="B626" s="67" t="s">
        <v>2890</v>
      </c>
      <c r="C626" s="66" t="s">
        <v>2891</v>
      </c>
      <c r="D626" t="s">
        <v>16</v>
      </c>
      <c r="F626" t="s">
        <v>17</v>
      </c>
      <c r="G626" s="68" t="s">
        <v>2892</v>
      </c>
      <c r="H626" s="69">
        <v>18958011919</v>
      </c>
      <c r="K626" s="11" t="str">
        <f t="shared" si="18"/>
        <v>19830918</v>
      </c>
      <c r="L626" s="71" t="s">
        <v>2893</v>
      </c>
    </row>
    <row r="627" ht="28.5" spans="1:12">
      <c r="A627" s="66" t="s">
        <v>2894</v>
      </c>
      <c r="B627" s="67" t="s">
        <v>2895</v>
      </c>
      <c r="C627" s="66" t="s">
        <v>2896</v>
      </c>
      <c r="D627" t="s">
        <v>16</v>
      </c>
      <c r="F627" t="s">
        <v>17</v>
      </c>
      <c r="G627" s="68" t="s">
        <v>2897</v>
      </c>
      <c r="H627" s="69">
        <v>13732277243</v>
      </c>
      <c r="K627" s="11" t="str">
        <f t="shared" si="18"/>
        <v>19820702</v>
      </c>
      <c r="L627" s="71" t="s">
        <v>2898</v>
      </c>
    </row>
    <row r="628" ht="14.25" spans="1:12">
      <c r="A628" s="66" t="s">
        <v>2899</v>
      </c>
      <c r="B628" s="67" t="s">
        <v>2900</v>
      </c>
      <c r="C628" s="66" t="s">
        <v>2899</v>
      </c>
      <c r="D628" t="s">
        <v>16</v>
      </c>
      <c r="F628" t="s">
        <v>17</v>
      </c>
      <c r="G628" s="68" t="s">
        <v>2901</v>
      </c>
      <c r="H628" s="69">
        <v>13819486458</v>
      </c>
      <c r="K628" s="11" t="str">
        <f t="shared" si="18"/>
        <v>19631003</v>
      </c>
      <c r="L628" s="71" t="s">
        <v>111</v>
      </c>
    </row>
    <row r="629" ht="14.25" spans="1:12">
      <c r="A629" s="66" t="s">
        <v>2902</v>
      </c>
      <c r="B629" s="67" t="s">
        <v>2903</v>
      </c>
      <c r="C629" s="66" t="s">
        <v>2904</v>
      </c>
      <c r="D629" t="s">
        <v>16</v>
      </c>
      <c r="F629" t="s">
        <v>17</v>
      </c>
      <c r="G629" s="68" t="s">
        <v>2905</v>
      </c>
      <c r="H629" s="69" t="s">
        <v>2906</v>
      </c>
      <c r="K629" s="11" t="str">
        <f t="shared" si="18"/>
        <v>19900921</v>
      </c>
      <c r="L629" s="71" t="s">
        <v>2907</v>
      </c>
    </row>
    <row r="630" ht="14.25" spans="1:12">
      <c r="A630" s="66" t="s">
        <v>2908</v>
      </c>
      <c r="B630" s="67" t="s">
        <v>2909</v>
      </c>
      <c r="C630" s="66" t="s">
        <v>2908</v>
      </c>
      <c r="D630" t="s">
        <v>16</v>
      </c>
      <c r="F630" t="s">
        <v>17</v>
      </c>
      <c r="G630" s="68" t="s">
        <v>2910</v>
      </c>
      <c r="H630" s="69">
        <v>13305716922</v>
      </c>
      <c r="K630" s="11" t="str">
        <f t="shared" si="18"/>
        <v>19960905</v>
      </c>
      <c r="L630" s="71" t="s">
        <v>279</v>
      </c>
    </row>
    <row r="631" ht="14.25" spans="1:12">
      <c r="A631" s="66" t="s">
        <v>2911</v>
      </c>
      <c r="B631" s="67" t="s">
        <v>2912</v>
      </c>
      <c r="C631" s="66" t="s">
        <v>2913</v>
      </c>
      <c r="D631" t="s">
        <v>16</v>
      </c>
      <c r="F631" t="s">
        <v>17</v>
      </c>
      <c r="G631" s="68" t="s">
        <v>2914</v>
      </c>
      <c r="H631" s="69">
        <v>15968106170</v>
      </c>
      <c r="K631" s="11" t="str">
        <f t="shared" si="18"/>
        <v>19830128</v>
      </c>
      <c r="L631" s="71" t="s">
        <v>138</v>
      </c>
    </row>
    <row r="632" ht="28.5" spans="1:12">
      <c r="A632" s="66" t="s">
        <v>2915</v>
      </c>
      <c r="B632" s="67" t="s">
        <v>2916</v>
      </c>
      <c r="C632" s="66" t="s">
        <v>2917</v>
      </c>
      <c r="D632" t="s">
        <v>16</v>
      </c>
      <c r="F632" t="s">
        <v>17</v>
      </c>
      <c r="G632" s="68" t="s">
        <v>2918</v>
      </c>
      <c r="H632" s="69">
        <v>13750856903</v>
      </c>
      <c r="K632" s="11" t="str">
        <f t="shared" si="18"/>
        <v>19810511</v>
      </c>
      <c r="L632" s="71" t="s">
        <v>2919</v>
      </c>
    </row>
    <row r="633" ht="14.25" spans="1:12">
      <c r="A633" s="66" t="s">
        <v>2920</v>
      </c>
      <c r="B633" s="67" t="s">
        <v>2921</v>
      </c>
      <c r="C633" s="66" t="s">
        <v>2922</v>
      </c>
      <c r="D633" t="s">
        <v>16</v>
      </c>
      <c r="F633" t="s">
        <v>17</v>
      </c>
      <c r="G633" s="68" t="s">
        <v>2923</v>
      </c>
      <c r="H633" s="69">
        <v>15957189398</v>
      </c>
      <c r="K633" s="11" t="str">
        <f t="shared" si="18"/>
        <v>19770815</v>
      </c>
      <c r="L633" s="71" t="s">
        <v>2924</v>
      </c>
    </row>
    <row r="634" ht="28.5" spans="1:12">
      <c r="A634" s="66" t="s">
        <v>2925</v>
      </c>
      <c r="B634" s="67" t="s">
        <v>2926</v>
      </c>
      <c r="C634" s="66" t="s">
        <v>2925</v>
      </c>
      <c r="D634" t="s">
        <v>16</v>
      </c>
      <c r="F634" t="s">
        <v>17</v>
      </c>
      <c r="G634" s="68" t="s">
        <v>2927</v>
      </c>
      <c r="H634" s="69" t="s">
        <v>2928</v>
      </c>
      <c r="K634" s="11" t="str">
        <f t="shared" si="18"/>
        <v>19900202</v>
      </c>
      <c r="L634" s="71" t="s">
        <v>2929</v>
      </c>
    </row>
    <row r="635" ht="14.25" spans="1:12">
      <c r="A635" s="66" t="s">
        <v>2930</v>
      </c>
      <c r="B635" s="67" t="s">
        <v>2931</v>
      </c>
      <c r="C635" s="66" t="s">
        <v>2932</v>
      </c>
      <c r="D635" t="s">
        <v>16</v>
      </c>
      <c r="F635" t="s">
        <v>17</v>
      </c>
      <c r="G635" s="68" t="s">
        <v>2933</v>
      </c>
      <c r="H635" s="69">
        <v>15397108668</v>
      </c>
      <c r="K635" s="11" t="str">
        <f t="shared" si="18"/>
        <v>19920602</v>
      </c>
      <c r="L635" s="71" t="s">
        <v>443</v>
      </c>
    </row>
    <row r="636" ht="14.25" spans="1:12">
      <c r="A636" s="66" t="s">
        <v>2934</v>
      </c>
      <c r="B636" s="67" t="s">
        <v>2935</v>
      </c>
      <c r="C636" s="66" t="s">
        <v>2934</v>
      </c>
      <c r="D636" t="s">
        <v>16</v>
      </c>
      <c r="F636" t="s">
        <v>17</v>
      </c>
      <c r="G636" s="68" t="s">
        <v>2936</v>
      </c>
      <c r="H636" s="69" t="s">
        <v>2937</v>
      </c>
      <c r="K636" s="11" t="str">
        <f t="shared" si="18"/>
        <v>19921116</v>
      </c>
      <c r="L636" s="71"/>
    </row>
    <row r="637" ht="14.25" spans="1:12">
      <c r="A637" s="66" t="s">
        <v>2938</v>
      </c>
      <c r="B637" s="67" t="s">
        <v>2939</v>
      </c>
      <c r="C637" s="66" t="s">
        <v>2938</v>
      </c>
      <c r="D637" t="s">
        <v>16</v>
      </c>
      <c r="F637" t="s">
        <v>17</v>
      </c>
      <c r="G637" s="68" t="s">
        <v>2940</v>
      </c>
      <c r="H637" s="69" t="s">
        <v>2941</v>
      </c>
      <c r="K637" s="11" t="str">
        <f t="shared" si="18"/>
        <v>19961004</v>
      </c>
      <c r="L637" s="71" t="s">
        <v>72</v>
      </c>
    </row>
    <row r="638" ht="14.25" spans="1:12">
      <c r="A638" s="66" t="s">
        <v>2942</v>
      </c>
      <c r="B638" s="67" t="s">
        <v>2943</v>
      </c>
      <c r="C638" s="66" t="s">
        <v>2942</v>
      </c>
      <c r="D638" t="s">
        <v>16</v>
      </c>
      <c r="F638" t="s">
        <v>17</v>
      </c>
      <c r="G638" s="68" t="s">
        <v>2944</v>
      </c>
      <c r="H638" s="69">
        <v>18367165656</v>
      </c>
      <c r="K638" s="11" t="str">
        <f t="shared" si="18"/>
        <v>19880619</v>
      </c>
      <c r="L638" s="71" t="s">
        <v>2945</v>
      </c>
    </row>
    <row r="639" ht="28.5" spans="1:12">
      <c r="A639" s="66" t="s">
        <v>2946</v>
      </c>
      <c r="B639" s="67" t="s">
        <v>2947</v>
      </c>
      <c r="C639" s="66" t="s">
        <v>2946</v>
      </c>
      <c r="D639" t="s">
        <v>16</v>
      </c>
      <c r="F639" t="s">
        <v>17</v>
      </c>
      <c r="G639" s="68" t="s">
        <v>2948</v>
      </c>
      <c r="H639" s="69">
        <v>18667813206</v>
      </c>
      <c r="K639" s="11" t="str">
        <f t="shared" si="18"/>
        <v>19891102</v>
      </c>
      <c r="L639" s="71" t="s">
        <v>2577</v>
      </c>
    </row>
    <row r="640" ht="14.25" spans="1:12">
      <c r="A640" s="66" t="s">
        <v>2949</v>
      </c>
      <c r="B640" s="67" t="s">
        <v>2950</v>
      </c>
      <c r="C640" s="66" t="s">
        <v>2949</v>
      </c>
      <c r="D640" t="s">
        <v>16</v>
      </c>
      <c r="F640" t="s">
        <v>17</v>
      </c>
      <c r="G640" s="76" t="s">
        <v>2951</v>
      </c>
      <c r="H640" s="69" t="s">
        <v>2952</v>
      </c>
      <c r="K640" s="11" t="str">
        <f t="shared" si="18"/>
        <v>19930129</v>
      </c>
      <c r="L640" s="71"/>
    </row>
    <row r="641" ht="14.25" spans="1:12">
      <c r="A641" s="66" t="s">
        <v>2953</v>
      </c>
      <c r="B641" s="67" t="s">
        <v>2954</v>
      </c>
      <c r="C641" s="66" t="s">
        <v>2955</v>
      </c>
      <c r="D641" t="s">
        <v>16</v>
      </c>
      <c r="F641" t="s">
        <v>17</v>
      </c>
      <c r="G641" s="68" t="s">
        <v>2956</v>
      </c>
      <c r="H641" s="69">
        <v>18757860090</v>
      </c>
      <c r="K641" s="11" t="str">
        <f t="shared" si="18"/>
        <v>19840714</v>
      </c>
      <c r="L641" s="71" t="s">
        <v>2957</v>
      </c>
    </row>
    <row r="642" ht="28.5" spans="1:12">
      <c r="A642" s="66" t="s">
        <v>2958</v>
      </c>
      <c r="B642" s="67" t="s">
        <v>2959</v>
      </c>
      <c r="C642" s="66" t="s">
        <v>2958</v>
      </c>
      <c r="D642" t="s">
        <v>16</v>
      </c>
      <c r="F642" t="s">
        <v>17</v>
      </c>
      <c r="G642" s="68" t="s">
        <v>2960</v>
      </c>
      <c r="H642" s="69" t="s">
        <v>2961</v>
      </c>
      <c r="K642" s="11" t="str">
        <f t="shared" si="18"/>
        <v>19791118</v>
      </c>
      <c r="L642" s="71" t="s">
        <v>2577</v>
      </c>
    </row>
    <row r="643" ht="28.5" spans="1:12">
      <c r="A643" s="66" t="s">
        <v>2962</v>
      </c>
      <c r="B643" s="67" t="s">
        <v>2963</v>
      </c>
      <c r="C643" s="66" t="s">
        <v>2962</v>
      </c>
      <c r="D643" t="s">
        <v>16</v>
      </c>
      <c r="F643" t="s">
        <v>17</v>
      </c>
      <c r="G643" s="68" t="s">
        <v>2964</v>
      </c>
      <c r="H643" s="69" t="s">
        <v>2965</v>
      </c>
      <c r="K643" s="11" t="str">
        <f t="shared" si="18"/>
        <v>19940103</v>
      </c>
      <c r="L643" s="71" t="s">
        <v>2966</v>
      </c>
    </row>
    <row r="644" ht="28.5" spans="1:12">
      <c r="A644" s="66" t="s">
        <v>2967</v>
      </c>
      <c r="B644" s="67" t="s">
        <v>2968</v>
      </c>
      <c r="C644" s="66" t="s">
        <v>2967</v>
      </c>
      <c r="D644" t="s">
        <v>16</v>
      </c>
      <c r="F644" t="s">
        <v>17</v>
      </c>
      <c r="G644" s="68" t="s">
        <v>2969</v>
      </c>
      <c r="H644" s="69">
        <v>15757160023</v>
      </c>
      <c r="K644" s="11" t="str">
        <f t="shared" si="18"/>
        <v>19930811</v>
      </c>
      <c r="L644" s="71" t="s">
        <v>2970</v>
      </c>
    </row>
    <row r="645" ht="14.25" spans="1:12">
      <c r="A645" s="66" t="s">
        <v>2971</v>
      </c>
      <c r="B645" s="67" t="s">
        <v>2972</v>
      </c>
      <c r="C645" s="66" t="s">
        <v>2971</v>
      </c>
      <c r="D645" t="s">
        <v>16</v>
      </c>
      <c r="F645" t="s">
        <v>17</v>
      </c>
      <c r="G645" s="68" t="s">
        <v>2973</v>
      </c>
      <c r="H645" s="69" t="s">
        <v>2974</v>
      </c>
      <c r="K645" s="11" t="str">
        <f t="shared" ref="K645:K676" si="19">MID(G645,7,8)</f>
        <v>19861112</v>
      </c>
      <c r="L645" s="71"/>
    </row>
    <row r="646" ht="14.25" spans="1:12">
      <c r="A646" s="66" t="s">
        <v>2975</v>
      </c>
      <c r="B646" s="67" t="s">
        <v>2976</v>
      </c>
      <c r="C646" s="66" t="s">
        <v>2975</v>
      </c>
      <c r="D646" t="s">
        <v>16</v>
      </c>
      <c r="F646" t="s">
        <v>17</v>
      </c>
      <c r="G646" s="68" t="s">
        <v>2977</v>
      </c>
      <c r="H646" s="69" t="s">
        <v>2978</v>
      </c>
      <c r="K646" s="11" t="str">
        <f t="shared" si="19"/>
        <v>19960602</v>
      </c>
      <c r="L646" s="71"/>
    </row>
    <row r="647" ht="14.25" spans="1:12">
      <c r="A647" s="66" t="s">
        <v>2979</v>
      </c>
      <c r="B647" s="67" t="s">
        <v>2980</v>
      </c>
      <c r="C647" s="66" t="s">
        <v>2979</v>
      </c>
      <c r="D647" t="s">
        <v>16</v>
      </c>
      <c r="F647" t="s">
        <v>17</v>
      </c>
      <c r="G647" s="68" t="s">
        <v>2981</v>
      </c>
      <c r="H647" s="69">
        <v>15158873375</v>
      </c>
      <c r="K647" s="11" t="str">
        <f t="shared" si="19"/>
        <v>19910104</v>
      </c>
      <c r="L647" s="71" t="s">
        <v>29</v>
      </c>
    </row>
    <row r="648" ht="28.5" spans="1:12">
      <c r="A648" s="66" t="s">
        <v>2982</v>
      </c>
      <c r="B648" s="67" t="s">
        <v>2983</v>
      </c>
      <c r="C648" s="66" t="s">
        <v>2984</v>
      </c>
      <c r="D648" t="s">
        <v>16</v>
      </c>
      <c r="F648" t="s">
        <v>17</v>
      </c>
      <c r="G648" s="68" t="s">
        <v>2985</v>
      </c>
      <c r="H648" s="69" t="s">
        <v>2986</v>
      </c>
      <c r="K648" s="11" t="str">
        <f t="shared" si="19"/>
        <v>19680209</v>
      </c>
      <c r="L648" s="71" t="s">
        <v>2987</v>
      </c>
    </row>
    <row r="649" ht="14.25" spans="1:12">
      <c r="A649" s="66" t="s">
        <v>2988</v>
      </c>
      <c r="B649" s="67" t="s">
        <v>2989</v>
      </c>
      <c r="C649" s="66" t="s">
        <v>2988</v>
      </c>
      <c r="D649" t="s">
        <v>16</v>
      </c>
      <c r="F649" t="s">
        <v>17</v>
      </c>
      <c r="G649" s="68" t="s">
        <v>2990</v>
      </c>
      <c r="H649" s="69" t="s">
        <v>2991</v>
      </c>
      <c r="K649" s="11" t="str">
        <f t="shared" si="19"/>
        <v>19880818</v>
      </c>
      <c r="L649" s="71"/>
    </row>
    <row r="650" ht="14.25" spans="1:12">
      <c r="A650" s="66" t="s">
        <v>2992</v>
      </c>
      <c r="B650" s="67" t="s">
        <v>2993</v>
      </c>
      <c r="C650" s="66" t="s">
        <v>2994</v>
      </c>
      <c r="D650" t="s">
        <v>16</v>
      </c>
      <c r="F650" t="s">
        <v>17</v>
      </c>
      <c r="G650" s="68" t="s">
        <v>2995</v>
      </c>
      <c r="H650" s="69">
        <v>18657184866</v>
      </c>
      <c r="K650" s="11" t="str">
        <f t="shared" si="19"/>
        <v>19870120</v>
      </c>
      <c r="L650" s="71" t="s">
        <v>2160</v>
      </c>
    </row>
    <row r="651" ht="14.25" spans="1:12">
      <c r="A651" s="66" t="s">
        <v>2996</v>
      </c>
      <c r="B651" s="67" t="s">
        <v>2997</v>
      </c>
      <c r="C651" s="66" t="s">
        <v>2998</v>
      </c>
      <c r="D651" t="s">
        <v>16</v>
      </c>
      <c r="F651" t="s">
        <v>17</v>
      </c>
      <c r="G651" s="68" t="s">
        <v>2999</v>
      </c>
      <c r="H651" s="69" t="s">
        <v>3000</v>
      </c>
      <c r="K651" s="11" t="str">
        <f t="shared" si="19"/>
        <v>19890728</v>
      </c>
      <c r="L651" s="71" t="s">
        <v>1574</v>
      </c>
    </row>
    <row r="652" ht="14.25" spans="1:12">
      <c r="A652" s="66" t="s">
        <v>3001</v>
      </c>
      <c r="B652" s="67" t="s">
        <v>3002</v>
      </c>
      <c r="C652" s="66" t="s">
        <v>3001</v>
      </c>
      <c r="D652" t="s">
        <v>16</v>
      </c>
      <c r="F652" t="s">
        <v>17</v>
      </c>
      <c r="G652" s="68" t="s">
        <v>3003</v>
      </c>
      <c r="H652" s="69" t="s">
        <v>3004</v>
      </c>
      <c r="K652" s="11" t="str">
        <f t="shared" si="19"/>
        <v>19900729</v>
      </c>
      <c r="L652" s="71" t="s">
        <v>3005</v>
      </c>
    </row>
    <row r="653" ht="14.25" spans="1:12">
      <c r="A653" s="66" t="s">
        <v>3006</v>
      </c>
      <c r="B653" s="67" t="s">
        <v>3007</v>
      </c>
      <c r="C653" s="66" t="s">
        <v>3006</v>
      </c>
      <c r="D653" t="s">
        <v>16</v>
      </c>
      <c r="F653" t="s">
        <v>17</v>
      </c>
      <c r="G653" s="68" t="s">
        <v>3008</v>
      </c>
      <c r="H653" s="69" t="s">
        <v>3009</v>
      </c>
      <c r="K653" s="11" t="str">
        <f t="shared" si="19"/>
        <v>19891005</v>
      </c>
      <c r="L653" s="71" t="s">
        <v>3010</v>
      </c>
    </row>
    <row r="654" ht="28.5" spans="1:12">
      <c r="A654" s="66" t="s">
        <v>3011</v>
      </c>
      <c r="B654" s="67" t="s">
        <v>3012</v>
      </c>
      <c r="C654" s="66" t="s">
        <v>3013</v>
      </c>
      <c r="D654" t="s">
        <v>16</v>
      </c>
      <c r="F654" t="s">
        <v>17</v>
      </c>
      <c r="G654" s="68" t="s">
        <v>3014</v>
      </c>
      <c r="H654" s="69" t="s">
        <v>3015</v>
      </c>
      <c r="K654" s="11" t="str">
        <f t="shared" si="19"/>
        <v>24198510</v>
      </c>
      <c r="L654" s="71" t="s">
        <v>3016</v>
      </c>
    </row>
    <row r="655" ht="14.25" spans="1:12">
      <c r="A655" s="66" t="s">
        <v>3017</v>
      </c>
      <c r="B655" s="67" t="s">
        <v>3018</v>
      </c>
      <c r="C655" s="66" t="s">
        <v>3019</v>
      </c>
      <c r="D655" t="s">
        <v>16</v>
      </c>
      <c r="F655" t="s">
        <v>17</v>
      </c>
      <c r="G655" s="68" t="s">
        <v>3020</v>
      </c>
      <c r="H655" s="69" t="s">
        <v>3021</v>
      </c>
      <c r="K655" s="11" t="str">
        <f t="shared" si="19"/>
        <v>19870128</v>
      </c>
      <c r="L655" s="71" t="s">
        <v>3022</v>
      </c>
    </row>
    <row r="656" ht="14.25" spans="1:12">
      <c r="A656" s="66" t="s">
        <v>3023</v>
      </c>
      <c r="B656" s="67" t="s">
        <v>3024</v>
      </c>
      <c r="C656" s="66" t="s">
        <v>3025</v>
      </c>
      <c r="D656" t="s">
        <v>16</v>
      </c>
      <c r="F656" t="s">
        <v>17</v>
      </c>
      <c r="G656" s="68" t="s">
        <v>3026</v>
      </c>
      <c r="H656" s="69" t="s">
        <v>3027</v>
      </c>
      <c r="K656" s="11" t="str">
        <f t="shared" si="19"/>
        <v>19740816</v>
      </c>
      <c r="L656" s="71"/>
    </row>
    <row r="657" ht="14.25" spans="1:12">
      <c r="A657" s="66" t="s">
        <v>3028</v>
      </c>
      <c r="B657" s="67" t="s">
        <v>3029</v>
      </c>
      <c r="C657" s="66" t="s">
        <v>3030</v>
      </c>
      <c r="D657" t="s">
        <v>16</v>
      </c>
      <c r="F657" t="s">
        <v>17</v>
      </c>
      <c r="G657" s="68" t="s">
        <v>3031</v>
      </c>
      <c r="H657" s="69">
        <v>13705870861</v>
      </c>
      <c r="K657" s="11" t="str">
        <f t="shared" si="19"/>
        <v>19621020</v>
      </c>
      <c r="L657" s="71"/>
    </row>
    <row r="658" ht="14.25" spans="1:12">
      <c r="A658" s="66" t="s">
        <v>3032</v>
      </c>
      <c r="B658" s="67" t="s">
        <v>3033</v>
      </c>
      <c r="C658" s="66" t="s">
        <v>3032</v>
      </c>
      <c r="D658" t="s">
        <v>16</v>
      </c>
      <c r="F658" t="s">
        <v>17</v>
      </c>
      <c r="G658" s="68" t="s">
        <v>3034</v>
      </c>
      <c r="H658" s="69" t="s">
        <v>3035</v>
      </c>
      <c r="K658" s="11" t="str">
        <f t="shared" si="19"/>
        <v>19931018</v>
      </c>
      <c r="L658" s="71" t="s">
        <v>3036</v>
      </c>
    </row>
    <row r="659" ht="14.25" spans="1:12">
      <c r="A659" s="66" t="s">
        <v>3037</v>
      </c>
      <c r="B659" s="67" t="s">
        <v>3038</v>
      </c>
      <c r="C659" s="66" t="s">
        <v>3037</v>
      </c>
      <c r="D659" t="s">
        <v>16</v>
      </c>
      <c r="F659" t="s">
        <v>17</v>
      </c>
      <c r="G659" s="68" t="s">
        <v>3039</v>
      </c>
      <c r="H659" s="69" t="s">
        <v>3040</v>
      </c>
      <c r="K659" s="11" t="str">
        <f t="shared" si="19"/>
        <v>19920405</v>
      </c>
      <c r="L659" s="71"/>
    </row>
    <row r="660" ht="14.25" spans="1:12">
      <c r="A660" s="66" t="s">
        <v>3041</v>
      </c>
      <c r="B660" s="67" t="s">
        <v>3042</v>
      </c>
      <c r="C660" s="66" t="s">
        <v>3043</v>
      </c>
      <c r="D660" t="s">
        <v>16</v>
      </c>
      <c r="F660" t="s">
        <v>17</v>
      </c>
      <c r="G660" s="68" t="s">
        <v>3044</v>
      </c>
      <c r="H660" s="69" t="s">
        <v>3045</v>
      </c>
      <c r="K660" s="11" t="str">
        <f t="shared" si="19"/>
        <v>19880119</v>
      </c>
      <c r="L660" s="71" t="s">
        <v>2649</v>
      </c>
    </row>
    <row r="661" ht="14.25" spans="1:12">
      <c r="A661" s="66" t="s">
        <v>3046</v>
      </c>
      <c r="B661" s="67" t="s">
        <v>3047</v>
      </c>
      <c r="C661" s="66" t="s">
        <v>3046</v>
      </c>
      <c r="D661" t="s">
        <v>16</v>
      </c>
      <c r="F661" t="s">
        <v>17</v>
      </c>
      <c r="G661" s="68" t="s">
        <v>3048</v>
      </c>
      <c r="H661" s="69" t="s">
        <v>3049</v>
      </c>
      <c r="K661" s="11" t="str">
        <f t="shared" si="19"/>
        <v>19550403</v>
      </c>
      <c r="L661" s="71" t="s">
        <v>111</v>
      </c>
    </row>
    <row r="662" ht="14.25" spans="1:12">
      <c r="A662" s="66" t="s">
        <v>3050</v>
      </c>
      <c r="B662" s="67" t="s">
        <v>3051</v>
      </c>
      <c r="C662" s="66" t="s">
        <v>3052</v>
      </c>
      <c r="D662" t="s">
        <v>16</v>
      </c>
      <c r="F662" t="s">
        <v>17</v>
      </c>
      <c r="G662" s="68" t="s">
        <v>3053</v>
      </c>
      <c r="H662" s="69" t="s">
        <v>3054</v>
      </c>
      <c r="K662" s="11" t="str">
        <f t="shared" si="19"/>
        <v>19790907</v>
      </c>
      <c r="L662" s="71"/>
    </row>
    <row r="663" ht="14.25" spans="1:12">
      <c r="A663" s="66" t="s">
        <v>3055</v>
      </c>
      <c r="B663" s="67" t="s">
        <v>3056</v>
      </c>
      <c r="C663" s="66" t="s">
        <v>3057</v>
      </c>
      <c r="D663" t="s">
        <v>16</v>
      </c>
      <c r="F663" t="s">
        <v>17</v>
      </c>
      <c r="G663" s="68" t="s">
        <v>3058</v>
      </c>
      <c r="H663" s="69">
        <v>18200381200</v>
      </c>
      <c r="K663" s="11" t="str">
        <f t="shared" si="19"/>
        <v>19911015</v>
      </c>
      <c r="L663" s="71" t="s">
        <v>3059</v>
      </c>
    </row>
    <row r="664" ht="14.25" spans="1:12">
      <c r="A664" s="66" t="s">
        <v>3060</v>
      </c>
      <c r="B664" s="67" t="s">
        <v>3061</v>
      </c>
      <c r="C664" s="66" t="s">
        <v>3060</v>
      </c>
      <c r="D664" t="s">
        <v>16</v>
      </c>
      <c r="F664" t="s">
        <v>17</v>
      </c>
      <c r="G664" s="68" t="s">
        <v>3062</v>
      </c>
      <c r="H664" s="69">
        <v>15869112737</v>
      </c>
      <c r="K664" s="11" t="str">
        <f t="shared" si="19"/>
        <v>19680111</v>
      </c>
      <c r="L664" s="71"/>
    </row>
    <row r="665" ht="14.25" spans="1:12">
      <c r="A665" s="66" t="s">
        <v>3063</v>
      </c>
      <c r="B665" s="67" t="s">
        <v>3064</v>
      </c>
      <c r="C665" s="66" t="s">
        <v>3065</v>
      </c>
      <c r="D665" t="s">
        <v>16</v>
      </c>
      <c r="F665" t="s">
        <v>17</v>
      </c>
      <c r="G665" s="68" t="s">
        <v>3066</v>
      </c>
      <c r="H665" s="69" t="s">
        <v>3067</v>
      </c>
      <c r="K665" s="11" t="str">
        <f t="shared" si="19"/>
        <v>19791006</v>
      </c>
      <c r="L665" s="71" t="s">
        <v>3068</v>
      </c>
    </row>
    <row r="666" ht="14.25" spans="1:12">
      <c r="A666" s="66" t="s">
        <v>3069</v>
      </c>
      <c r="B666" s="67" t="s">
        <v>3070</v>
      </c>
      <c r="C666" s="66" t="s">
        <v>3069</v>
      </c>
      <c r="D666" t="s">
        <v>16</v>
      </c>
      <c r="F666" t="s">
        <v>17</v>
      </c>
      <c r="G666" s="68" t="s">
        <v>3071</v>
      </c>
      <c r="H666" s="69" t="s">
        <v>3067</v>
      </c>
      <c r="K666" s="11" t="str">
        <f t="shared" si="19"/>
        <v>19911010</v>
      </c>
      <c r="L666" s="71" t="s">
        <v>111</v>
      </c>
    </row>
    <row r="667" ht="28.5" spans="1:12">
      <c r="A667" s="66" t="s">
        <v>3072</v>
      </c>
      <c r="B667" s="67" t="s">
        <v>3073</v>
      </c>
      <c r="C667" s="66" t="s">
        <v>3074</v>
      </c>
      <c r="D667" t="s">
        <v>16</v>
      </c>
      <c r="F667" t="s">
        <v>17</v>
      </c>
      <c r="G667" s="68" t="s">
        <v>3075</v>
      </c>
      <c r="H667" s="69" t="s">
        <v>3076</v>
      </c>
      <c r="K667" s="11" t="str">
        <f t="shared" si="19"/>
        <v>19860915</v>
      </c>
      <c r="L667" s="71" t="s">
        <v>3077</v>
      </c>
    </row>
    <row r="668" ht="28.5" spans="1:12">
      <c r="A668" s="66" t="s">
        <v>3078</v>
      </c>
      <c r="B668" s="67" t="s">
        <v>3079</v>
      </c>
      <c r="C668" s="66" t="s">
        <v>3080</v>
      </c>
      <c r="D668" t="s">
        <v>16</v>
      </c>
      <c r="F668" t="s">
        <v>17</v>
      </c>
      <c r="G668" s="68" t="s">
        <v>3081</v>
      </c>
      <c r="H668" s="69">
        <v>13566786728</v>
      </c>
      <c r="K668" s="11" t="str">
        <f t="shared" si="19"/>
        <v>19701212</v>
      </c>
      <c r="L668" s="71" t="s">
        <v>3082</v>
      </c>
    </row>
    <row r="669" ht="14.25" spans="1:12">
      <c r="A669" s="66" t="s">
        <v>3083</v>
      </c>
      <c r="B669" s="67" t="s">
        <v>3084</v>
      </c>
      <c r="C669" s="66" t="s">
        <v>3083</v>
      </c>
      <c r="D669" t="s">
        <v>16</v>
      </c>
      <c r="F669" t="s">
        <v>17</v>
      </c>
      <c r="G669" s="68" t="s">
        <v>3085</v>
      </c>
      <c r="H669" s="69" t="s">
        <v>3086</v>
      </c>
      <c r="K669" s="11" t="str">
        <f t="shared" si="19"/>
        <v>19900080</v>
      </c>
      <c r="L669" s="71"/>
    </row>
    <row r="670" ht="14.25" spans="1:12">
      <c r="A670" s="66" t="s">
        <v>3087</v>
      </c>
      <c r="B670" s="67" t="s">
        <v>3088</v>
      </c>
      <c r="C670" s="66" t="s">
        <v>3089</v>
      </c>
      <c r="D670" t="s">
        <v>16</v>
      </c>
      <c r="F670" t="s">
        <v>17</v>
      </c>
      <c r="G670" s="68" t="s">
        <v>3090</v>
      </c>
      <c r="H670" s="69" t="s">
        <v>3091</v>
      </c>
      <c r="K670" s="11" t="str">
        <f t="shared" si="19"/>
        <v>19931229</v>
      </c>
      <c r="L670" s="71" t="s">
        <v>111</v>
      </c>
    </row>
    <row r="671" ht="14.25" spans="1:12">
      <c r="A671" s="66" t="s">
        <v>3092</v>
      </c>
      <c r="B671" s="67" t="s">
        <v>3093</v>
      </c>
      <c r="C671" s="66" t="s">
        <v>3094</v>
      </c>
      <c r="D671" t="s">
        <v>16</v>
      </c>
      <c r="F671" t="s">
        <v>17</v>
      </c>
      <c r="G671" s="68" t="s">
        <v>3095</v>
      </c>
      <c r="H671" s="69" t="s">
        <v>3096</v>
      </c>
      <c r="K671" s="11" t="str">
        <f t="shared" si="19"/>
        <v>19900223</v>
      </c>
      <c r="L671" s="71"/>
    </row>
    <row r="672" ht="14.25" spans="1:12">
      <c r="A672" s="66" t="s">
        <v>3097</v>
      </c>
      <c r="B672" s="67" t="s">
        <v>3098</v>
      </c>
      <c r="C672" s="66" t="s">
        <v>3097</v>
      </c>
      <c r="D672" t="s">
        <v>16</v>
      </c>
      <c r="F672" t="s">
        <v>17</v>
      </c>
      <c r="G672" s="68" t="s">
        <v>3099</v>
      </c>
      <c r="H672" s="69" t="s">
        <v>3100</v>
      </c>
      <c r="K672" s="11" t="str">
        <f t="shared" si="19"/>
        <v>19950428</v>
      </c>
      <c r="L672" s="71" t="s">
        <v>3101</v>
      </c>
    </row>
    <row r="673" ht="14.25" spans="1:12">
      <c r="A673" s="66" t="s">
        <v>3102</v>
      </c>
      <c r="B673" s="67" t="s">
        <v>3103</v>
      </c>
      <c r="C673" s="66" t="s">
        <v>3104</v>
      </c>
      <c r="D673" t="s">
        <v>16</v>
      </c>
      <c r="F673" t="s">
        <v>17</v>
      </c>
      <c r="G673" s="68" t="s">
        <v>3105</v>
      </c>
      <c r="H673" s="69" t="s">
        <v>3106</v>
      </c>
      <c r="K673" s="11" t="str">
        <f t="shared" si="19"/>
        <v>19651026</v>
      </c>
      <c r="L673" s="71"/>
    </row>
    <row r="674" ht="14.25" spans="1:12">
      <c r="A674" s="66" t="s">
        <v>3107</v>
      </c>
      <c r="B674" s="67" t="s">
        <v>3108</v>
      </c>
      <c r="C674" s="66" t="s">
        <v>3107</v>
      </c>
      <c r="D674" t="s">
        <v>16</v>
      </c>
      <c r="F674" t="s">
        <v>17</v>
      </c>
      <c r="G674" s="68" t="s">
        <v>3109</v>
      </c>
      <c r="H674" s="69">
        <v>13738135351</v>
      </c>
      <c r="K674" s="11" t="str">
        <f t="shared" si="19"/>
        <v>19840127</v>
      </c>
      <c r="L674" s="71" t="s">
        <v>29</v>
      </c>
    </row>
    <row r="675" ht="14.25" spans="1:12">
      <c r="A675" s="66" t="s">
        <v>3110</v>
      </c>
      <c r="B675" s="67" t="s">
        <v>3111</v>
      </c>
      <c r="C675" s="66" t="s">
        <v>3110</v>
      </c>
      <c r="D675" t="s">
        <v>16</v>
      </c>
      <c r="F675" t="s">
        <v>17</v>
      </c>
      <c r="G675" s="68" t="s">
        <v>3112</v>
      </c>
      <c r="H675" s="69" t="s">
        <v>3113</v>
      </c>
      <c r="K675" s="11" t="str">
        <f t="shared" si="19"/>
        <v>19721023</v>
      </c>
      <c r="L675" s="71"/>
    </row>
    <row r="676" ht="14.25" spans="1:12">
      <c r="A676" s="66" t="s">
        <v>3114</v>
      </c>
      <c r="B676" s="67" t="s">
        <v>3115</v>
      </c>
      <c r="C676" s="66" t="s">
        <v>3116</v>
      </c>
      <c r="D676" t="s">
        <v>16</v>
      </c>
      <c r="F676" t="s">
        <v>17</v>
      </c>
      <c r="G676" s="68" t="s">
        <v>3117</v>
      </c>
      <c r="H676" s="69" t="s">
        <v>3118</v>
      </c>
      <c r="K676" s="11" t="str">
        <f t="shared" si="19"/>
        <v>19900501</v>
      </c>
      <c r="L676" s="71" t="s">
        <v>29</v>
      </c>
    </row>
    <row r="677" ht="14.25" spans="1:12">
      <c r="A677" s="66" t="s">
        <v>3119</v>
      </c>
      <c r="B677" s="67" t="s">
        <v>3120</v>
      </c>
      <c r="C677" s="66" t="s">
        <v>3119</v>
      </c>
      <c r="D677" t="s">
        <v>16</v>
      </c>
      <c r="F677" t="s">
        <v>17</v>
      </c>
      <c r="G677" s="68" t="s">
        <v>3121</v>
      </c>
      <c r="H677" s="69" t="s">
        <v>3122</v>
      </c>
      <c r="K677" s="11" t="str">
        <f>MID(G677,7,8)</f>
        <v>19901123</v>
      </c>
      <c r="L677" s="71"/>
    </row>
    <row r="678" ht="14.25" spans="1:12">
      <c r="A678" s="66" t="s">
        <v>3123</v>
      </c>
      <c r="B678" s="67" t="s">
        <v>3124</v>
      </c>
      <c r="C678" s="66" t="s">
        <v>3123</v>
      </c>
      <c r="D678" t="s">
        <v>16</v>
      </c>
      <c r="F678" t="s">
        <v>17</v>
      </c>
      <c r="G678" s="68" t="s">
        <v>3125</v>
      </c>
      <c r="H678" s="69" t="s">
        <v>3126</v>
      </c>
      <c r="K678" s="11" t="str">
        <f>MID(G678,7,8)</f>
        <v>19800319</v>
      </c>
      <c r="L678" s="71"/>
    </row>
    <row r="679" ht="14.25" spans="1:12">
      <c r="A679" s="66" t="s">
        <v>3127</v>
      </c>
      <c r="B679" s="67" t="s">
        <v>3128</v>
      </c>
      <c r="C679" s="66" t="s">
        <v>3127</v>
      </c>
      <c r="D679" t="s">
        <v>16</v>
      </c>
      <c r="F679" t="s">
        <v>17</v>
      </c>
      <c r="G679" s="68" t="s">
        <v>3129</v>
      </c>
      <c r="H679" s="69" t="s">
        <v>3130</v>
      </c>
      <c r="K679" s="11" t="str">
        <f>MID(G679,7,8)</f>
        <v>19920220</v>
      </c>
      <c r="L679" s="71" t="s">
        <v>29</v>
      </c>
    </row>
    <row r="680" ht="14.25" spans="1:12">
      <c r="A680" s="66" t="s">
        <v>3131</v>
      </c>
      <c r="B680" s="67" t="s">
        <v>3132</v>
      </c>
      <c r="C680" s="66" t="s">
        <v>3133</v>
      </c>
      <c r="D680" t="s">
        <v>16</v>
      </c>
      <c r="F680" t="s">
        <v>17</v>
      </c>
      <c r="G680" s="68" t="s">
        <v>3134</v>
      </c>
      <c r="H680" s="69">
        <v>18605630816</v>
      </c>
      <c r="K680" s="11" t="str">
        <f>MID(G680,7,8)</f>
        <v>19621020</v>
      </c>
      <c r="L680" s="71" t="s">
        <v>111</v>
      </c>
    </row>
    <row r="681" ht="14.25" spans="1:12">
      <c r="A681" s="66" t="s">
        <v>3135</v>
      </c>
      <c r="B681" s="67" t="s">
        <v>3136</v>
      </c>
      <c r="C681" s="66" t="s">
        <v>3137</v>
      </c>
      <c r="D681" t="s">
        <v>16</v>
      </c>
      <c r="F681" t="s">
        <v>17</v>
      </c>
      <c r="G681" s="68" t="s">
        <v>3138</v>
      </c>
      <c r="H681" s="69" t="s">
        <v>3139</v>
      </c>
      <c r="K681" s="11" t="str">
        <f>MID(G681,7,8)</f>
        <v>19920622</v>
      </c>
      <c r="L681" s="71" t="s">
        <v>29</v>
      </c>
    </row>
    <row r="682" ht="28.5" spans="1:12">
      <c r="A682" s="66" t="s">
        <v>3140</v>
      </c>
      <c r="B682" s="67" t="s">
        <v>3141</v>
      </c>
      <c r="C682" s="66" t="s">
        <v>3140</v>
      </c>
      <c r="D682" t="s">
        <v>16</v>
      </c>
      <c r="F682" t="s">
        <v>17</v>
      </c>
      <c r="G682" s="68" t="s">
        <v>3142</v>
      </c>
      <c r="H682" s="69" t="s">
        <v>3143</v>
      </c>
      <c r="K682" s="11" t="str">
        <f>MID(G682,7,8)</f>
        <v>19950812</v>
      </c>
      <c r="L682" s="71" t="s">
        <v>3144</v>
      </c>
    </row>
    <row r="683" ht="14.25" spans="1:12">
      <c r="A683" s="66" t="s">
        <v>3145</v>
      </c>
      <c r="B683" s="67" t="s">
        <v>3146</v>
      </c>
      <c r="C683" s="66" t="s">
        <v>3145</v>
      </c>
      <c r="D683" t="s">
        <v>16</v>
      </c>
      <c r="F683" t="s">
        <v>17</v>
      </c>
      <c r="G683" s="72" t="s">
        <v>3147</v>
      </c>
      <c r="H683" s="69" t="s">
        <v>3148</v>
      </c>
      <c r="K683" s="11" t="str">
        <f>MID(G683,7,8)</f>
        <v>19941005</v>
      </c>
      <c r="L683" s="71"/>
    </row>
    <row r="684" ht="14.25" spans="1:12">
      <c r="A684" s="66" t="s">
        <v>3149</v>
      </c>
      <c r="B684" s="67" t="s">
        <v>3150</v>
      </c>
      <c r="C684" s="66" t="s">
        <v>3151</v>
      </c>
      <c r="D684" t="s">
        <v>16</v>
      </c>
      <c r="F684" t="s">
        <v>17</v>
      </c>
      <c r="G684" s="68" t="s">
        <v>3152</v>
      </c>
      <c r="H684" s="69" t="s">
        <v>3153</v>
      </c>
      <c r="K684" s="11" t="str">
        <f>MID(G684,7,8)</f>
        <v>19921220</v>
      </c>
      <c r="L684" s="71" t="s">
        <v>1574</v>
      </c>
    </row>
    <row r="685" ht="22.5" spans="1:12">
      <c r="A685" s="78" t="s">
        <v>3154</v>
      </c>
      <c r="B685" s="79" t="s">
        <v>3155</v>
      </c>
      <c r="C685" s="78" t="s">
        <v>3154</v>
      </c>
      <c r="D685" t="s">
        <v>16</v>
      </c>
      <c r="F685" t="s">
        <v>17</v>
      </c>
      <c r="G685" s="80" t="s">
        <v>3156</v>
      </c>
      <c r="H685" s="81" t="s">
        <v>3157</v>
      </c>
      <c r="K685" s="11" t="str">
        <f t="shared" ref="K685:K716" si="20">MID(G685,7,8)</f>
        <v>19930823</v>
      </c>
      <c r="L685" s="12" t="s">
        <v>3158</v>
      </c>
    </row>
    <row r="686" spans="1:12">
      <c r="A686" s="82" t="s">
        <v>3159</v>
      </c>
      <c r="B686" s="83" t="s">
        <v>3160</v>
      </c>
      <c r="C686" s="82" t="s">
        <v>3159</v>
      </c>
      <c r="D686" t="s">
        <v>16</v>
      </c>
      <c r="F686" t="s">
        <v>17</v>
      </c>
      <c r="G686" s="80" t="s">
        <v>3161</v>
      </c>
      <c r="H686" s="84" t="s">
        <v>3162</v>
      </c>
      <c r="K686" s="11" t="str">
        <f t="shared" si="20"/>
        <v>19881012</v>
      </c>
      <c r="L686" s="12" t="s">
        <v>3163</v>
      </c>
    </row>
    <row r="687" spans="1:12">
      <c r="A687" s="82" t="s">
        <v>3164</v>
      </c>
      <c r="B687" s="85" t="s">
        <v>3165</v>
      </c>
      <c r="C687" s="82" t="s">
        <v>3164</v>
      </c>
      <c r="D687" t="s">
        <v>16</v>
      </c>
      <c r="F687" t="s">
        <v>17</v>
      </c>
      <c r="G687" s="80" t="s">
        <v>3166</v>
      </c>
      <c r="H687" s="84" t="s">
        <v>3167</v>
      </c>
      <c r="K687" s="11" t="str">
        <f t="shared" si="20"/>
        <v>19940329</v>
      </c>
      <c r="L687" s="12" t="s">
        <v>3168</v>
      </c>
    </row>
    <row r="688" spans="1:12">
      <c r="A688" s="82" t="s">
        <v>3169</v>
      </c>
      <c r="B688" s="83" t="s">
        <v>3170</v>
      </c>
      <c r="C688" s="82" t="s">
        <v>3169</v>
      </c>
      <c r="D688" t="s">
        <v>16</v>
      </c>
      <c r="F688" t="s">
        <v>17</v>
      </c>
      <c r="G688" s="80" t="s">
        <v>3171</v>
      </c>
      <c r="H688" s="84" t="s">
        <v>3172</v>
      </c>
      <c r="K688" s="11" t="str">
        <f t="shared" si="20"/>
        <v>19881019</v>
      </c>
      <c r="L688" s="12" t="s">
        <v>3173</v>
      </c>
    </row>
    <row r="689" spans="1:12">
      <c r="A689" s="82" t="s">
        <v>3174</v>
      </c>
      <c r="B689" s="83" t="s">
        <v>3175</v>
      </c>
      <c r="C689" s="82" t="s">
        <v>3174</v>
      </c>
      <c r="D689" t="s">
        <v>16</v>
      </c>
      <c r="F689" t="s">
        <v>17</v>
      </c>
      <c r="G689" s="80" t="s">
        <v>3176</v>
      </c>
      <c r="H689" s="84">
        <v>13588757680</v>
      </c>
      <c r="K689" s="11" t="str">
        <f t="shared" si="20"/>
        <v>19990218</v>
      </c>
      <c r="L689" s="12"/>
    </row>
    <row r="690" spans="1:12">
      <c r="A690" s="82" t="s">
        <v>3177</v>
      </c>
      <c r="B690" s="83" t="s">
        <v>3178</v>
      </c>
      <c r="C690" s="82" t="s">
        <v>3179</v>
      </c>
      <c r="D690" t="s">
        <v>16</v>
      </c>
      <c r="F690" t="s">
        <v>17</v>
      </c>
      <c r="G690" s="80" t="s">
        <v>3180</v>
      </c>
      <c r="H690" s="84">
        <v>13738195377</v>
      </c>
      <c r="K690" s="11" t="str">
        <f t="shared" si="20"/>
        <v>19751124</v>
      </c>
      <c r="L690" s="12" t="s">
        <v>3181</v>
      </c>
    </row>
    <row r="691" spans="1:12">
      <c r="A691" s="82" t="s">
        <v>3182</v>
      </c>
      <c r="B691" s="83" t="s">
        <v>3183</v>
      </c>
      <c r="C691" s="82" t="s">
        <v>3182</v>
      </c>
      <c r="D691" t="s">
        <v>16</v>
      </c>
      <c r="F691" t="s">
        <v>17</v>
      </c>
      <c r="G691" s="80" t="s">
        <v>3184</v>
      </c>
      <c r="H691" s="84">
        <v>18768115343</v>
      </c>
      <c r="K691" s="11" t="str">
        <f t="shared" si="20"/>
        <v>19921118</v>
      </c>
      <c r="L691" s="12" t="s">
        <v>3185</v>
      </c>
    </row>
    <row r="692" spans="1:12">
      <c r="A692" s="82" t="s">
        <v>3186</v>
      </c>
      <c r="B692" s="83" t="s">
        <v>3187</v>
      </c>
      <c r="C692" s="82" t="s">
        <v>3188</v>
      </c>
      <c r="D692" t="s">
        <v>16</v>
      </c>
      <c r="F692" t="s">
        <v>17</v>
      </c>
      <c r="G692" s="80" t="s">
        <v>3189</v>
      </c>
      <c r="H692" s="84" t="s">
        <v>3190</v>
      </c>
      <c r="K692" s="11" t="str">
        <f t="shared" si="20"/>
        <v>19870404</v>
      </c>
      <c r="L692" s="12"/>
    </row>
    <row r="693" spans="1:12">
      <c r="A693" s="82" t="s">
        <v>3191</v>
      </c>
      <c r="B693" s="83" t="s">
        <v>3192</v>
      </c>
      <c r="C693" s="82" t="s">
        <v>3193</v>
      </c>
      <c r="D693" t="s">
        <v>16</v>
      </c>
      <c r="F693" t="s">
        <v>17</v>
      </c>
      <c r="G693" s="80" t="s">
        <v>3194</v>
      </c>
      <c r="H693" s="84" t="s">
        <v>3195</v>
      </c>
      <c r="K693" s="11" t="str">
        <f t="shared" si="20"/>
        <v>19580826</v>
      </c>
      <c r="L693" s="12"/>
    </row>
    <row r="694" spans="1:12">
      <c r="A694" s="82" t="s">
        <v>3196</v>
      </c>
      <c r="B694" s="83" t="s">
        <v>3197</v>
      </c>
      <c r="C694" s="82" t="s">
        <v>3198</v>
      </c>
      <c r="D694" t="s">
        <v>16</v>
      </c>
      <c r="F694" t="s">
        <v>17</v>
      </c>
      <c r="G694" s="80" t="s">
        <v>3199</v>
      </c>
      <c r="H694" s="84" t="s">
        <v>3200</v>
      </c>
      <c r="K694" s="11" t="str">
        <f t="shared" si="20"/>
        <v>19811221</v>
      </c>
      <c r="L694" s="12" t="s">
        <v>3201</v>
      </c>
    </row>
    <row r="695" spans="1:12">
      <c r="A695" s="82" t="s">
        <v>3202</v>
      </c>
      <c r="B695" s="83" t="s">
        <v>3203</v>
      </c>
      <c r="C695" s="82" t="s">
        <v>3204</v>
      </c>
      <c r="D695" t="s">
        <v>16</v>
      </c>
      <c r="F695" t="s">
        <v>17</v>
      </c>
      <c r="G695" s="80" t="s">
        <v>3205</v>
      </c>
      <c r="H695" s="84">
        <v>15857122636</v>
      </c>
      <c r="K695" s="11" t="str">
        <f t="shared" si="20"/>
        <v>19931111</v>
      </c>
      <c r="L695" s="12" t="s">
        <v>3206</v>
      </c>
    </row>
    <row r="696" spans="1:12">
      <c r="A696" s="82" t="s">
        <v>3207</v>
      </c>
      <c r="B696" s="83" t="s">
        <v>3208</v>
      </c>
      <c r="C696" s="82" t="s">
        <v>3207</v>
      </c>
      <c r="D696" t="s">
        <v>16</v>
      </c>
      <c r="F696" t="s">
        <v>17</v>
      </c>
      <c r="G696" s="80" t="s">
        <v>3209</v>
      </c>
      <c r="H696" s="84" t="s">
        <v>3210</v>
      </c>
      <c r="K696" s="11" t="str">
        <f t="shared" si="20"/>
        <v>19981031</v>
      </c>
      <c r="L696" s="12" t="s">
        <v>72</v>
      </c>
    </row>
    <row r="697" spans="1:12">
      <c r="A697" s="82" t="s">
        <v>3211</v>
      </c>
      <c r="B697" s="83" t="s">
        <v>3212</v>
      </c>
      <c r="C697" s="82" t="s">
        <v>3211</v>
      </c>
      <c r="D697" t="s">
        <v>16</v>
      </c>
      <c r="F697" t="s">
        <v>17</v>
      </c>
      <c r="G697" s="80" t="s">
        <v>3213</v>
      </c>
      <c r="H697" s="84" t="s">
        <v>3214</v>
      </c>
      <c r="K697" s="11" t="str">
        <f t="shared" si="20"/>
        <v>19851218</v>
      </c>
      <c r="L697" s="12"/>
    </row>
    <row r="698" spans="1:12">
      <c r="A698" s="82" t="s">
        <v>3215</v>
      </c>
      <c r="B698" s="83" t="s">
        <v>3216</v>
      </c>
      <c r="C698" s="82" t="s">
        <v>3215</v>
      </c>
      <c r="D698" t="s">
        <v>16</v>
      </c>
      <c r="F698" t="s">
        <v>17</v>
      </c>
      <c r="G698" s="80" t="s">
        <v>3217</v>
      </c>
      <c r="H698" s="84" t="s">
        <v>3218</v>
      </c>
      <c r="K698" s="11" t="str">
        <f t="shared" si="20"/>
        <v>19720904</v>
      </c>
      <c r="L698" s="12"/>
    </row>
    <row r="699" spans="1:12">
      <c r="A699" s="82" t="s">
        <v>3219</v>
      </c>
      <c r="B699" s="83" t="s">
        <v>3220</v>
      </c>
      <c r="C699" s="82" t="s">
        <v>3219</v>
      </c>
      <c r="D699" t="s">
        <v>16</v>
      </c>
      <c r="F699" t="s">
        <v>17</v>
      </c>
      <c r="G699" s="80" t="s">
        <v>3221</v>
      </c>
      <c r="H699" s="84" t="s">
        <v>3222</v>
      </c>
      <c r="K699" s="11" t="str">
        <f t="shared" si="20"/>
        <v>19901023</v>
      </c>
      <c r="L699" s="12"/>
    </row>
    <row r="700" spans="1:12">
      <c r="A700" s="82" t="s">
        <v>3223</v>
      </c>
      <c r="B700" s="83" t="s">
        <v>3224</v>
      </c>
      <c r="C700" s="82" t="s">
        <v>3225</v>
      </c>
      <c r="D700" t="s">
        <v>16</v>
      </c>
      <c r="F700" t="s">
        <v>17</v>
      </c>
      <c r="G700" s="80" t="s">
        <v>3226</v>
      </c>
      <c r="H700" s="84">
        <v>15858234638</v>
      </c>
      <c r="K700" s="11" t="str">
        <f t="shared" si="20"/>
        <v>19880323</v>
      </c>
      <c r="L700" s="12" t="s">
        <v>1160</v>
      </c>
    </row>
    <row r="701" spans="1:12">
      <c r="A701" s="82" t="s">
        <v>3227</v>
      </c>
      <c r="B701" s="83" t="s">
        <v>3228</v>
      </c>
      <c r="C701" s="82" t="s">
        <v>3227</v>
      </c>
      <c r="D701" t="s">
        <v>16</v>
      </c>
      <c r="F701" t="s">
        <v>17</v>
      </c>
      <c r="G701" s="80" t="s">
        <v>3229</v>
      </c>
      <c r="H701" s="84" t="s">
        <v>3230</v>
      </c>
      <c r="K701" s="11" t="str">
        <f t="shared" si="20"/>
        <v>19880717</v>
      </c>
      <c r="L701" s="12" t="s">
        <v>3231</v>
      </c>
    </row>
    <row r="702" spans="1:12">
      <c r="A702" s="82" t="s">
        <v>3232</v>
      </c>
      <c r="B702" s="83" t="s">
        <v>3233</v>
      </c>
      <c r="C702" s="82" t="s">
        <v>3232</v>
      </c>
      <c r="D702" t="s">
        <v>16</v>
      </c>
      <c r="F702" t="s">
        <v>17</v>
      </c>
      <c r="G702" s="80" t="s">
        <v>3234</v>
      </c>
      <c r="H702" s="84">
        <v>18072971516</v>
      </c>
      <c r="K702" s="11" t="str">
        <f t="shared" si="20"/>
        <v>84199908</v>
      </c>
      <c r="L702" s="12" t="s">
        <v>29</v>
      </c>
    </row>
    <row r="703" spans="1:12">
      <c r="A703" s="82" t="s">
        <v>3235</v>
      </c>
      <c r="B703" s="83" t="s">
        <v>3236</v>
      </c>
      <c r="C703" s="82" t="s">
        <v>3237</v>
      </c>
      <c r="D703" t="s">
        <v>16</v>
      </c>
      <c r="F703" t="s">
        <v>17</v>
      </c>
      <c r="G703" s="80" t="s">
        <v>3238</v>
      </c>
      <c r="H703" s="84" t="s">
        <v>3239</v>
      </c>
      <c r="K703" s="11" t="str">
        <f t="shared" si="20"/>
        <v>19851027</v>
      </c>
      <c r="L703" s="12" t="s">
        <v>3240</v>
      </c>
    </row>
    <row r="704" spans="1:12">
      <c r="A704" s="82" t="s">
        <v>3241</v>
      </c>
      <c r="B704" s="83" t="s">
        <v>3242</v>
      </c>
      <c r="C704" s="82" t="s">
        <v>3243</v>
      </c>
      <c r="D704" t="s">
        <v>16</v>
      </c>
      <c r="F704" t="s">
        <v>17</v>
      </c>
      <c r="G704" s="80" t="s">
        <v>3244</v>
      </c>
      <c r="H704" s="84" t="s">
        <v>3245</v>
      </c>
      <c r="K704" s="11" t="str">
        <f t="shared" si="20"/>
        <v>19790525</v>
      </c>
      <c r="L704" s="12" t="s">
        <v>72</v>
      </c>
    </row>
    <row r="705" spans="1:12">
      <c r="A705" s="82" t="s">
        <v>3246</v>
      </c>
      <c r="B705" s="83" t="s">
        <v>3247</v>
      </c>
      <c r="C705" s="82" t="s">
        <v>3246</v>
      </c>
      <c r="D705" t="s">
        <v>16</v>
      </c>
      <c r="F705" t="s">
        <v>17</v>
      </c>
      <c r="G705" s="80" t="s">
        <v>3248</v>
      </c>
      <c r="H705" s="84">
        <v>13666617173</v>
      </c>
      <c r="K705" s="11" t="str">
        <f t="shared" si="20"/>
        <v>19900611</v>
      </c>
      <c r="L705" s="12" t="s">
        <v>3249</v>
      </c>
    </row>
    <row r="706" spans="1:12">
      <c r="A706" s="82" t="s">
        <v>3250</v>
      </c>
      <c r="B706" s="83" t="s">
        <v>3251</v>
      </c>
      <c r="C706" s="82" t="s">
        <v>3252</v>
      </c>
      <c r="D706" t="s">
        <v>16</v>
      </c>
      <c r="F706" t="s">
        <v>17</v>
      </c>
      <c r="G706" s="80" t="s">
        <v>3253</v>
      </c>
      <c r="H706" s="84">
        <v>15268160846</v>
      </c>
      <c r="K706" s="11" t="str">
        <f t="shared" si="20"/>
        <v>19870816</v>
      </c>
      <c r="L706" s="12" t="s">
        <v>131</v>
      </c>
    </row>
    <row r="707" spans="1:12">
      <c r="A707" s="82" t="s">
        <v>3254</v>
      </c>
      <c r="B707" s="83" t="s">
        <v>3255</v>
      </c>
      <c r="C707" s="82" t="s">
        <v>3256</v>
      </c>
      <c r="D707" t="s">
        <v>16</v>
      </c>
      <c r="F707" t="s">
        <v>17</v>
      </c>
      <c r="G707" s="80" t="s">
        <v>3257</v>
      </c>
      <c r="H707" s="84" t="s">
        <v>3258</v>
      </c>
      <c r="K707" s="11" t="str">
        <f t="shared" si="20"/>
        <v>84199001</v>
      </c>
      <c r="L707" s="12" t="s">
        <v>29</v>
      </c>
    </row>
    <row r="708" ht="22.5" spans="1:12">
      <c r="A708" s="82" t="s">
        <v>3259</v>
      </c>
      <c r="B708" s="83" t="s">
        <v>3260</v>
      </c>
      <c r="C708" s="82" t="s">
        <v>3261</v>
      </c>
      <c r="D708" t="s">
        <v>16</v>
      </c>
      <c r="F708" t="s">
        <v>17</v>
      </c>
      <c r="G708" s="80" t="s">
        <v>3262</v>
      </c>
      <c r="H708" s="84">
        <v>18358180652</v>
      </c>
      <c r="K708" s="11" t="str">
        <f t="shared" si="20"/>
        <v>19860228</v>
      </c>
      <c r="L708" s="12" t="s">
        <v>3263</v>
      </c>
    </row>
    <row r="709" spans="1:12">
      <c r="A709" s="82" t="s">
        <v>3264</v>
      </c>
      <c r="B709" s="83" t="s">
        <v>3265</v>
      </c>
      <c r="C709" s="82" t="s">
        <v>3266</v>
      </c>
      <c r="D709" t="s">
        <v>16</v>
      </c>
      <c r="F709" t="s">
        <v>17</v>
      </c>
      <c r="G709" s="80" t="s">
        <v>3267</v>
      </c>
      <c r="H709" s="84" t="s">
        <v>3268</v>
      </c>
      <c r="K709" s="11" t="str">
        <f t="shared" si="20"/>
        <v>19900303</v>
      </c>
      <c r="L709" s="12"/>
    </row>
    <row r="710" ht="22.5" spans="1:12">
      <c r="A710" s="82" t="s">
        <v>3269</v>
      </c>
      <c r="B710" s="83" t="s">
        <v>3270</v>
      </c>
      <c r="C710" s="82" t="s">
        <v>3271</v>
      </c>
      <c r="D710" t="s">
        <v>16</v>
      </c>
      <c r="F710" t="s">
        <v>17</v>
      </c>
      <c r="G710" s="80" t="s">
        <v>3272</v>
      </c>
      <c r="H710" s="84">
        <v>18767116634</v>
      </c>
      <c r="K710" s="11" t="str">
        <f t="shared" si="20"/>
        <v>19910321</v>
      </c>
      <c r="L710" s="12" t="s">
        <v>3273</v>
      </c>
    </row>
    <row r="711" spans="1:12">
      <c r="A711" s="82" t="s">
        <v>3274</v>
      </c>
      <c r="B711" s="83" t="s">
        <v>3275</v>
      </c>
      <c r="C711" s="82" t="s">
        <v>3274</v>
      </c>
      <c r="D711" t="s">
        <v>16</v>
      </c>
      <c r="F711" t="s">
        <v>17</v>
      </c>
      <c r="G711" s="80" t="s">
        <v>3276</v>
      </c>
      <c r="H711" s="84" t="s">
        <v>3277</v>
      </c>
      <c r="K711" s="11" t="str">
        <f t="shared" si="20"/>
        <v>19910810</v>
      </c>
      <c r="L711" s="12"/>
    </row>
    <row r="712" spans="1:12">
      <c r="A712" s="82" t="s">
        <v>3278</v>
      </c>
      <c r="B712" s="83" t="s">
        <v>3279</v>
      </c>
      <c r="C712" s="82" t="s">
        <v>3280</v>
      </c>
      <c r="D712" t="s">
        <v>16</v>
      </c>
      <c r="F712" t="s">
        <v>17</v>
      </c>
      <c r="G712" s="80" t="s">
        <v>3281</v>
      </c>
      <c r="H712" s="84" t="s">
        <v>3282</v>
      </c>
      <c r="K712" s="11" t="str">
        <f t="shared" si="20"/>
        <v>19930121</v>
      </c>
      <c r="L712" s="12" t="s">
        <v>72</v>
      </c>
    </row>
    <row r="713" spans="1:12">
      <c r="A713" s="82" t="s">
        <v>3283</v>
      </c>
      <c r="B713" s="83" t="s">
        <v>3284</v>
      </c>
      <c r="C713" s="82" t="s">
        <v>3285</v>
      </c>
      <c r="D713" t="s">
        <v>16</v>
      </c>
      <c r="F713" t="s">
        <v>17</v>
      </c>
      <c r="G713" s="80" t="s">
        <v>3286</v>
      </c>
      <c r="H713" s="84" t="s">
        <v>3287</v>
      </c>
      <c r="K713" s="11" t="str">
        <f t="shared" si="20"/>
        <v>19830713</v>
      </c>
      <c r="L713" s="12" t="s">
        <v>3288</v>
      </c>
    </row>
    <row r="714" spans="1:12">
      <c r="A714" s="82" t="s">
        <v>3289</v>
      </c>
      <c r="B714" s="83" t="s">
        <v>3290</v>
      </c>
      <c r="C714" s="82" t="s">
        <v>3291</v>
      </c>
      <c r="D714" t="s">
        <v>16</v>
      </c>
      <c r="F714" t="s">
        <v>17</v>
      </c>
      <c r="G714" s="80" t="s">
        <v>3292</v>
      </c>
      <c r="H714" s="84" t="s">
        <v>3293</v>
      </c>
      <c r="K714" s="11" t="str">
        <f t="shared" si="20"/>
        <v>19900209</v>
      </c>
      <c r="L714" s="12" t="s">
        <v>3294</v>
      </c>
    </row>
    <row r="715" spans="1:12">
      <c r="A715" s="82" t="s">
        <v>3295</v>
      </c>
      <c r="B715" s="83" t="s">
        <v>3296</v>
      </c>
      <c r="C715" s="82" t="s">
        <v>3297</v>
      </c>
      <c r="D715" t="s">
        <v>16</v>
      </c>
      <c r="F715" t="s">
        <v>17</v>
      </c>
      <c r="G715" s="80" t="s">
        <v>3298</v>
      </c>
      <c r="H715" s="84">
        <v>15325887301</v>
      </c>
      <c r="K715" s="11" t="str">
        <f t="shared" si="20"/>
        <v>19650801</v>
      </c>
      <c r="L715" s="12" t="s">
        <v>111</v>
      </c>
    </row>
    <row r="716" spans="1:12">
      <c r="A716" s="82" t="s">
        <v>3299</v>
      </c>
      <c r="B716" s="83" t="s">
        <v>3300</v>
      </c>
      <c r="C716" s="82" t="s">
        <v>3299</v>
      </c>
      <c r="D716" t="s">
        <v>16</v>
      </c>
      <c r="F716" t="s">
        <v>17</v>
      </c>
      <c r="G716" s="80" t="s">
        <v>3301</v>
      </c>
      <c r="H716" s="84" t="s">
        <v>3302</v>
      </c>
      <c r="K716" s="11" t="str">
        <f t="shared" si="20"/>
        <v>19921019</v>
      </c>
      <c r="L716" s="12" t="s">
        <v>3303</v>
      </c>
    </row>
    <row r="717" spans="1:12">
      <c r="A717" s="82" t="s">
        <v>3304</v>
      </c>
      <c r="B717" s="83" t="s">
        <v>3305</v>
      </c>
      <c r="C717" s="82" t="s">
        <v>3306</v>
      </c>
      <c r="D717" t="s">
        <v>16</v>
      </c>
      <c r="F717" t="s">
        <v>17</v>
      </c>
      <c r="G717" s="80" t="s">
        <v>3307</v>
      </c>
      <c r="H717" s="84" t="s">
        <v>3308</v>
      </c>
      <c r="K717" s="11" t="str">
        <f t="shared" ref="K717:K748" si="21">MID(G717,7,8)</f>
        <v>19940120</v>
      </c>
      <c r="L717" s="12" t="s">
        <v>72</v>
      </c>
    </row>
    <row r="718" spans="1:12">
      <c r="A718" s="82" t="s">
        <v>3309</v>
      </c>
      <c r="B718" s="83" t="s">
        <v>3310</v>
      </c>
      <c r="C718" s="82" t="s">
        <v>3309</v>
      </c>
      <c r="D718" t="s">
        <v>16</v>
      </c>
      <c r="F718" t="s">
        <v>17</v>
      </c>
      <c r="G718" s="80" t="s">
        <v>3311</v>
      </c>
      <c r="H718" s="84">
        <v>15257176724</v>
      </c>
      <c r="K718" s="11" t="str">
        <f t="shared" si="21"/>
        <v>19910203</v>
      </c>
      <c r="L718" s="12" t="s">
        <v>3312</v>
      </c>
    </row>
    <row r="719" spans="1:12">
      <c r="A719" s="82" t="s">
        <v>3313</v>
      </c>
      <c r="B719" s="83" t="s">
        <v>3314</v>
      </c>
      <c r="C719" s="82" t="s">
        <v>3315</v>
      </c>
      <c r="D719" t="s">
        <v>16</v>
      </c>
      <c r="F719" t="s">
        <v>17</v>
      </c>
      <c r="G719" s="80" t="s">
        <v>3316</v>
      </c>
      <c r="H719" s="84">
        <v>13732250176</v>
      </c>
      <c r="K719" s="11" t="str">
        <f t="shared" si="21"/>
        <v>21198908</v>
      </c>
      <c r="L719" s="12" t="s">
        <v>1574</v>
      </c>
    </row>
    <row r="720" spans="1:12">
      <c r="A720" s="82" t="s">
        <v>3317</v>
      </c>
      <c r="B720" s="83" t="s">
        <v>3318</v>
      </c>
      <c r="C720" s="82" t="s">
        <v>3317</v>
      </c>
      <c r="D720" t="s">
        <v>16</v>
      </c>
      <c r="F720" t="s">
        <v>17</v>
      </c>
      <c r="G720" s="80" t="s">
        <v>3319</v>
      </c>
      <c r="H720" s="84" t="s">
        <v>3320</v>
      </c>
      <c r="K720" s="11" t="str">
        <f t="shared" si="21"/>
        <v>24199210</v>
      </c>
      <c r="L720" s="12" t="s">
        <v>3321</v>
      </c>
    </row>
    <row r="721" spans="1:12">
      <c r="A721" s="82" t="s">
        <v>3322</v>
      </c>
      <c r="B721" s="83" t="s">
        <v>3323</v>
      </c>
      <c r="C721" s="82" t="s">
        <v>3324</v>
      </c>
      <c r="D721" t="s">
        <v>16</v>
      </c>
      <c r="F721" t="s">
        <v>17</v>
      </c>
      <c r="G721" s="80" t="s">
        <v>3325</v>
      </c>
      <c r="H721" s="84" t="s">
        <v>3326</v>
      </c>
      <c r="K721" s="11" t="str">
        <f t="shared" si="21"/>
        <v>19930125</v>
      </c>
      <c r="L721" s="12" t="s">
        <v>72</v>
      </c>
    </row>
    <row r="722" spans="1:12">
      <c r="A722" s="82" t="s">
        <v>3327</v>
      </c>
      <c r="B722" s="83" t="s">
        <v>3328</v>
      </c>
      <c r="C722" s="82" t="s">
        <v>3329</v>
      </c>
      <c r="D722" t="s">
        <v>16</v>
      </c>
      <c r="F722" t="s">
        <v>17</v>
      </c>
      <c r="G722" s="80" t="s">
        <v>3330</v>
      </c>
      <c r="H722" s="84" t="s">
        <v>3331</v>
      </c>
      <c r="K722" s="11" t="str">
        <f t="shared" si="21"/>
        <v>19911215</v>
      </c>
      <c r="L722" s="12"/>
    </row>
    <row r="723" ht="22.5" spans="1:12">
      <c r="A723" s="82" t="s">
        <v>3332</v>
      </c>
      <c r="B723" s="83" t="s">
        <v>3333</v>
      </c>
      <c r="C723" s="82" t="s">
        <v>3334</v>
      </c>
      <c r="D723" t="s">
        <v>16</v>
      </c>
      <c r="F723" t="s">
        <v>17</v>
      </c>
      <c r="G723" s="80" t="s">
        <v>3335</v>
      </c>
      <c r="H723" s="84">
        <v>17196626676</v>
      </c>
      <c r="K723" s="11" t="str">
        <f t="shared" si="21"/>
        <v>19870506</v>
      </c>
      <c r="L723" s="12" t="s">
        <v>3336</v>
      </c>
    </row>
    <row r="724" spans="1:12">
      <c r="A724" s="82" t="s">
        <v>3337</v>
      </c>
      <c r="B724" s="85" t="s">
        <v>3338</v>
      </c>
      <c r="C724" s="82" t="s">
        <v>3339</v>
      </c>
      <c r="D724" t="s">
        <v>16</v>
      </c>
      <c r="F724" t="s">
        <v>17</v>
      </c>
      <c r="G724" s="80" t="s">
        <v>3340</v>
      </c>
      <c r="H724" s="84" t="s">
        <v>3341</v>
      </c>
      <c r="K724" s="11" t="str">
        <f t="shared" si="21"/>
        <v>19921113</v>
      </c>
      <c r="L724" s="12" t="s">
        <v>111</v>
      </c>
    </row>
    <row r="725" spans="1:12">
      <c r="A725" s="82" t="s">
        <v>3342</v>
      </c>
      <c r="B725" s="83" t="s">
        <v>3343</v>
      </c>
      <c r="C725" s="82" t="s">
        <v>3344</v>
      </c>
      <c r="D725" t="s">
        <v>16</v>
      </c>
      <c r="F725" t="s">
        <v>17</v>
      </c>
      <c r="G725" s="80" t="s">
        <v>3345</v>
      </c>
      <c r="H725" s="84">
        <v>13858181187</v>
      </c>
      <c r="K725" s="11" t="str">
        <f t="shared" si="21"/>
        <v>19760805</v>
      </c>
      <c r="L725" s="12" t="s">
        <v>3346</v>
      </c>
    </row>
    <row r="726" spans="1:12">
      <c r="A726" s="82" t="s">
        <v>3347</v>
      </c>
      <c r="B726" s="83" t="s">
        <v>3348</v>
      </c>
      <c r="C726" s="82" t="s">
        <v>3349</v>
      </c>
      <c r="D726" t="s">
        <v>16</v>
      </c>
      <c r="F726" t="s">
        <v>17</v>
      </c>
      <c r="G726" s="80" t="s">
        <v>3350</v>
      </c>
      <c r="H726" s="84" t="s">
        <v>3351</v>
      </c>
      <c r="K726" s="11" t="str">
        <f t="shared" si="21"/>
        <v>19871005</v>
      </c>
      <c r="L726" s="12" t="s">
        <v>72</v>
      </c>
    </row>
    <row r="727" spans="1:12">
      <c r="A727" s="82" t="s">
        <v>3352</v>
      </c>
      <c r="B727" s="83" t="s">
        <v>3353</v>
      </c>
      <c r="C727" s="82" t="s">
        <v>3352</v>
      </c>
      <c r="D727" t="s">
        <v>16</v>
      </c>
      <c r="F727" t="s">
        <v>17</v>
      </c>
      <c r="G727" s="80" t="s">
        <v>3354</v>
      </c>
      <c r="H727" s="84">
        <v>13588016886</v>
      </c>
      <c r="K727" s="11" t="str">
        <f t="shared" si="21"/>
        <v>19590419</v>
      </c>
      <c r="L727" s="12"/>
    </row>
    <row r="728" spans="1:12">
      <c r="A728" s="82" t="s">
        <v>3355</v>
      </c>
      <c r="B728" s="83" t="s">
        <v>3356</v>
      </c>
      <c r="C728" s="82" t="s">
        <v>3357</v>
      </c>
      <c r="D728" t="s">
        <v>16</v>
      </c>
      <c r="F728" t="s">
        <v>17</v>
      </c>
      <c r="G728" s="80" t="s">
        <v>3358</v>
      </c>
      <c r="H728" s="84">
        <v>13750821520</v>
      </c>
      <c r="K728" s="11" t="str">
        <f t="shared" si="21"/>
        <v>19620602</v>
      </c>
      <c r="L728" s="12" t="s">
        <v>111</v>
      </c>
    </row>
    <row r="729" spans="1:12">
      <c r="A729" s="82" t="s">
        <v>3359</v>
      </c>
      <c r="B729" s="83" t="s">
        <v>3360</v>
      </c>
      <c r="C729" s="82" t="s">
        <v>3359</v>
      </c>
      <c r="D729" t="s">
        <v>16</v>
      </c>
      <c r="F729" t="s">
        <v>17</v>
      </c>
      <c r="G729" s="80" t="s">
        <v>3361</v>
      </c>
      <c r="H729" s="84" t="s">
        <v>3362</v>
      </c>
      <c r="K729" s="11" t="str">
        <f t="shared" si="21"/>
        <v>21198801</v>
      </c>
      <c r="L729" s="12" t="s">
        <v>3363</v>
      </c>
    </row>
    <row r="730" spans="1:12">
      <c r="A730" s="82" t="s">
        <v>3364</v>
      </c>
      <c r="B730" s="83" t="s">
        <v>3365</v>
      </c>
      <c r="C730" s="82" t="s">
        <v>3366</v>
      </c>
      <c r="D730" t="s">
        <v>16</v>
      </c>
      <c r="F730" t="s">
        <v>17</v>
      </c>
      <c r="G730" s="80" t="s">
        <v>3367</v>
      </c>
      <c r="H730" s="84" t="s">
        <v>3368</v>
      </c>
      <c r="K730" s="11" t="str">
        <f t="shared" si="21"/>
        <v>19901123</v>
      </c>
      <c r="L730" s="12"/>
    </row>
    <row r="731" spans="1:12">
      <c r="A731" s="82" t="s">
        <v>3369</v>
      </c>
      <c r="B731" s="83" t="s">
        <v>3370</v>
      </c>
      <c r="C731" s="82" t="s">
        <v>3371</v>
      </c>
      <c r="D731" t="s">
        <v>16</v>
      </c>
      <c r="F731" t="s">
        <v>17</v>
      </c>
      <c r="G731" s="80" t="s">
        <v>3372</v>
      </c>
      <c r="H731" s="84" t="s">
        <v>3373</v>
      </c>
      <c r="K731" s="11" t="str">
        <f t="shared" si="21"/>
        <v>19920905</v>
      </c>
      <c r="L731" s="12"/>
    </row>
    <row r="732" spans="1:12">
      <c r="A732" s="82" t="s">
        <v>3374</v>
      </c>
      <c r="B732" s="83" t="s">
        <v>3375</v>
      </c>
      <c r="C732" s="82" t="s">
        <v>3376</v>
      </c>
      <c r="D732" t="s">
        <v>16</v>
      </c>
      <c r="F732" t="s">
        <v>17</v>
      </c>
      <c r="G732" s="80" t="s">
        <v>3377</v>
      </c>
      <c r="H732" s="84" t="s">
        <v>3378</v>
      </c>
      <c r="K732" s="11" t="str">
        <f t="shared" si="21"/>
        <v>19850806</v>
      </c>
      <c r="L732" s="12" t="s">
        <v>1182</v>
      </c>
    </row>
    <row r="733" spans="1:12">
      <c r="A733" s="82" t="s">
        <v>3379</v>
      </c>
      <c r="B733" s="83" t="s">
        <v>3380</v>
      </c>
      <c r="C733" s="82" t="s">
        <v>3381</v>
      </c>
      <c r="D733" t="s">
        <v>16</v>
      </c>
      <c r="F733" t="s">
        <v>17</v>
      </c>
      <c r="G733" s="80" t="s">
        <v>3382</v>
      </c>
      <c r="H733" s="84" t="s">
        <v>3383</v>
      </c>
      <c r="K733" s="11" t="str">
        <f t="shared" si="21"/>
        <v>19480926</v>
      </c>
      <c r="L733" s="12"/>
    </row>
    <row r="734" spans="1:12">
      <c r="A734" s="82" t="s">
        <v>3384</v>
      </c>
      <c r="B734" s="83" t="s">
        <v>3385</v>
      </c>
      <c r="C734" s="82" t="s">
        <v>3386</v>
      </c>
      <c r="D734" t="s">
        <v>16</v>
      </c>
      <c r="F734" t="s">
        <v>17</v>
      </c>
      <c r="G734" s="80" t="s">
        <v>3387</v>
      </c>
      <c r="H734" s="84">
        <v>15906602035</v>
      </c>
      <c r="K734" s="11" t="str">
        <f t="shared" si="21"/>
        <v>19911006</v>
      </c>
      <c r="L734" s="12" t="s">
        <v>3388</v>
      </c>
    </row>
    <row r="735" spans="1:12">
      <c r="A735" s="82" t="s">
        <v>3389</v>
      </c>
      <c r="B735" s="83" t="s">
        <v>3390</v>
      </c>
      <c r="C735" s="82" t="s">
        <v>3391</v>
      </c>
      <c r="D735" t="s">
        <v>16</v>
      </c>
      <c r="F735" t="s">
        <v>17</v>
      </c>
      <c r="G735" s="80" t="s">
        <v>3392</v>
      </c>
      <c r="H735" s="84">
        <v>18758187688</v>
      </c>
      <c r="K735" s="11" t="str">
        <f t="shared" si="21"/>
        <v>19860102</v>
      </c>
      <c r="L735" s="12" t="s">
        <v>3393</v>
      </c>
    </row>
    <row r="736" spans="1:12">
      <c r="A736" s="82" t="s">
        <v>3394</v>
      </c>
      <c r="B736" s="83" t="s">
        <v>3395</v>
      </c>
      <c r="C736" s="82" t="s">
        <v>3396</v>
      </c>
      <c r="D736" t="s">
        <v>16</v>
      </c>
      <c r="F736" t="s">
        <v>17</v>
      </c>
      <c r="G736" s="80" t="s">
        <v>3397</v>
      </c>
      <c r="H736" s="84">
        <v>17723615099</v>
      </c>
      <c r="K736" s="11" t="str">
        <f t="shared" si="21"/>
        <v>19860306</v>
      </c>
      <c r="L736" s="12" t="s">
        <v>3398</v>
      </c>
    </row>
    <row r="737" spans="1:12">
      <c r="A737" s="82" t="s">
        <v>3399</v>
      </c>
      <c r="B737" s="83" t="s">
        <v>3400</v>
      </c>
      <c r="C737" s="82" t="s">
        <v>3399</v>
      </c>
      <c r="D737" t="s">
        <v>16</v>
      </c>
      <c r="F737" t="s">
        <v>17</v>
      </c>
      <c r="G737" s="80" t="s">
        <v>3401</v>
      </c>
      <c r="H737" s="84" t="s">
        <v>3402</v>
      </c>
      <c r="K737" s="11" t="str">
        <f t="shared" si="21"/>
        <v>19880812</v>
      </c>
      <c r="L737" s="12"/>
    </row>
    <row r="738" ht="22.5" spans="1:12">
      <c r="A738" s="82" t="s">
        <v>3403</v>
      </c>
      <c r="B738" s="83" t="s">
        <v>3404</v>
      </c>
      <c r="C738" s="82" t="s">
        <v>3403</v>
      </c>
      <c r="D738" t="s">
        <v>16</v>
      </c>
      <c r="F738" t="s">
        <v>17</v>
      </c>
      <c r="G738" s="80" t="s">
        <v>3405</v>
      </c>
      <c r="H738" s="84">
        <v>15824467201</v>
      </c>
      <c r="K738" s="11" t="str">
        <f t="shared" si="21"/>
        <v>19890928</v>
      </c>
      <c r="L738" s="12" t="s">
        <v>3406</v>
      </c>
    </row>
    <row r="739" spans="1:12">
      <c r="A739" s="82" t="s">
        <v>3407</v>
      </c>
      <c r="B739" s="83" t="s">
        <v>3408</v>
      </c>
      <c r="C739" s="82" t="s">
        <v>3409</v>
      </c>
      <c r="D739" t="s">
        <v>16</v>
      </c>
      <c r="F739" t="s">
        <v>17</v>
      </c>
      <c r="G739" s="80" t="s">
        <v>3410</v>
      </c>
      <c r="H739" s="84">
        <v>13243803461</v>
      </c>
      <c r="K739" s="11" t="str">
        <f t="shared" si="21"/>
        <v>19901114</v>
      </c>
      <c r="L739" s="12" t="s">
        <v>1574</v>
      </c>
    </row>
    <row r="740" spans="1:12">
      <c r="A740" s="82" t="s">
        <v>3411</v>
      </c>
      <c r="B740" s="83" t="s">
        <v>3412</v>
      </c>
      <c r="C740" s="82" t="s">
        <v>3411</v>
      </c>
      <c r="D740" t="s">
        <v>16</v>
      </c>
      <c r="F740" t="s">
        <v>17</v>
      </c>
      <c r="G740" s="80" t="s">
        <v>3413</v>
      </c>
      <c r="H740" s="84" t="s">
        <v>3414</v>
      </c>
      <c r="K740" s="11" t="str">
        <f t="shared" si="21"/>
        <v>19810426</v>
      </c>
      <c r="L740" s="12"/>
    </row>
    <row r="741" ht="22.5" spans="1:12">
      <c r="A741" s="82" t="s">
        <v>3415</v>
      </c>
      <c r="B741" s="83" t="s">
        <v>3416</v>
      </c>
      <c r="C741" s="82" t="s">
        <v>3417</v>
      </c>
      <c r="D741" t="s">
        <v>16</v>
      </c>
      <c r="F741" t="s">
        <v>17</v>
      </c>
      <c r="G741" s="80" t="s">
        <v>3418</v>
      </c>
      <c r="H741" s="84">
        <v>18905752368</v>
      </c>
      <c r="K741" s="11" t="str">
        <f t="shared" si="21"/>
        <v>19700813</v>
      </c>
      <c r="L741" s="12" t="s">
        <v>3419</v>
      </c>
    </row>
    <row r="742" spans="1:12">
      <c r="A742" s="82" t="s">
        <v>3420</v>
      </c>
      <c r="B742" s="83" t="s">
        <v>3421</v>
      </c>
      <c r="C742" s="82" t="s">
        <v>3422</v>
      </c>
      <c r="D742" t="s">
        <v>16</v>
      </c>
      <c r="F742" t="s">
        <v>17</v>
      </c>
      <c r="G742" s="80" t="s">
        <v>3423</v>
      </c>
      <c r="H742" s="84" t="s">
        <v>3424</v>
      </c>
      <c r="K742" s="11" t="str">
        <f t="shared" si="21"/>
        <v>19580926</v>
      </c>
      <c r="L742" s="12" t="s">
        <v>111</v>
      </c>
    </row>
    <row r="743" spans="1:12">
      <c r="A743" s="82" t="s">
        <v>3425</v>
      </c>
      <c r="B743" s="83" t="s">
        <v>3426</v>
      </c>
      <c r="C743" s="82" t="s">
        <v>3425</v>
      </c>
      <c r="D743" t="s">
        <v>16</v>
      </c>
      <c r="F743" t="s">
        <v>17</v>
      </c>
      <c r="G743" s="80" t="s">
        <v>3427</v>
      </c>
      <c r="H743" s="84" t="s">
        <v>3428</v>
      </c>
      <c r="K743" s="11" t="str">
        <f t="shared" si="21"/>
        <v>19700526</v>
      </c>
      <c r="L743" s="12" t="s">
        <v>72</v>
      </c>
    </row>
    <row r="744" spans="1:12">
      <c r="A744" s="82" t="s">
        <v>3429</v>
      </c>
      <c r="B744" s="83" t="s">
        <v>3430</v>
      </c>
      <c r="C744" s="82" t="s">
        <v>3431</v>
      </c>
      <c r="D744" t="s">
        <v>16</v>
      </c>
      <c r="F744" t="s">
        <v>17</v>
      </c>
      <c r="G744" s="80" t="s">
        <v>3432</v>
      </c>
      <c r="H744" s="84">
        <v>18258827825</v>
      </c>
      <c r="K744" s="11" t="str">
        <f t="shared" si="21"/>
        <v>19920703</v>
      </c>
      <c r="L744" s="12" t="s">
        <v>3433</v>
      </c>
    </row>
    <row r="745" spans="1:12">
      <c r="A745" s="82" t="s">
        <v>3434</v>
      </c>
      <c r="B745" s="83" t="s">
        <v>3435</v>
      </c>
      <c r="C745" s="82" t="s">
        <v>3436</v>
      </c>
      <c r="D745" t="s">
        <v>16</v>
      </c>
      <c r="F745" t="s">
        <v>17</v>
      </c>
      <c r="G745" s="86" t="s">
        <v>3437</v>
      </c>
      <c r="H745" s="84" t="s">
        <v>3438</v>
      </c>
      <c r="K745" s="11" t="str">
        <f t="shared" si="21"/>
        <v>23199006</v>
      </c>
      <c r="L745" s="12" t="s">
        <v>72</v>
      </c>
    </row>
    <row r="746" spans="1:12">
      <c r="A746" s="82" t="s">
        <v>3439</v>
      </c>
      <c r="B746" s="83" t="s">
        <v>3440</v>
      </c>
      <c r="C746" s="82" t="s">
        <v>3441</v>
      </c>
      <c r="D746" t="s">
        <v>16</v>
      </c>
      <c r="F746" t="s">
        <v>17</v>
      </c>
      <c r="G746" s="80" t="s">
        <v>3442</v>
      </c>
      <c r="H746" s="84">
        <v>13868028605</v>
      </c>
      <c r="K746" s="11" t="str">
        <f t="shared" si="21"/>
        <v>19830701</v>
      </c>
      <c r="L746" s="12" t="s">
        <v>3443</v>
      </c>
    </row>
    <row r="747" spans="1:12">
      <c r="A747" s="82" t="s">
        <v>3444</v>
      </c>
      <c r="B747" s="83" t="s">
        <v>3445</v>
      </c>
      <c r="C747" s="82" t="s">
        <v>3444</v>
      </c>
      <c r="D747" t="s">
        <v>16</v>
      </c>
      <c r="F747" t="s">
        <v>17</v>
      </c>
      <c r="G747" s="80" t="s">
        <v>3446</v>
      </c>
      <c r="H747" s="84" t="s">
        <v>3447</v>
      </c>
      <c r="K747" s="11" t="str">
        <f t="shared" si="21"/>
        <v>19930109</v>
      </c>
      <c r="L747" s="12"/>
    </row>
    <row r="748" spans="1:12">
      <c r="A748" s="82" t="s">
        <v>3448</v>
      </c>
      <c r="B748" s="83" t="s">
        <v>3449</v>
      </c>
      <c r="C748" s="82" t="s">
        <v>3448</v>
      </c>
      <c r="D748" t="s">
        <v>16</v>
      </c>
      <c r="F748" t="s">
        <v>17</v>
      </c>
      <c r="G748" s="84" t="s">
        <v>3450</v>
      </c>
      <c r="H748" s="87">
        <v>15268843548</v>
      </c>
      <c r="K748" s="11" t="str">
        <f t="shared" si="21"/>
        <v>19900202</v>
      </c>
      <c r="L748" s="12"/>
    </row>
    <row r="749" spans="1:12">
      <c r="A749" s="82" t="s">
        <v>3451</v>
      </c>
      <c r="B749" s="83" t="s">
        <v>3452</v>
      </c>
      <c r="C749" s="82" t="s">
        <v>3453</v>
      </c>
      <c r="D749" t="s">
        <v>16</v>
      </c>
      <c r="F749" t="s">
        <v>17</v>
      </c>
      <c r="G749" s="80" t="s">
        <v>3454</v>
      </c>
      <c r="H749" s="84">
        <v>18758323677</v>
      </c>
      <c r="K749" s="11" t="str">
        <f t="shared" ref="K749:K780" si="22">MID(G749,7,8)</f>
        <v>19911130</v>
      </c>
      <c r="L749" s="12" t="s">
        <v>3455</v>
      </c>
    </row>
    <row r="750" spans="1:12">
      <c r="A750" s="82" t="s">
        <v>3456</v>
      </c>
      <c r="B750" s="83" t="s">
        <v>3457</v>
      </c>
      <c r="C750" s="82" t="s">
        <v>3458</v>
      </c>
      <c r="D750" t="s">
        <v>16</v>
      </c>
      <c r="F750" t="s">
        <v>17</v>
      </c>
      <c r="G750" s="80" t="s">
        <v>3459</v>
      </c>
      <c r="H750" s="84">
        <v>13967128135</v>
      </c>
      <c r="K750" s="11" t="str">
        <f t="shared" si="22"/>
        <v>19810822</v>
      </c>
      <c r="L750" s="12" t="s">
        <v>3460</v>
      </c>
    </row>
    <row r="751" spans="1:12">
      <c r="A751" s="82" t="s">
        <v>3461</v>
      </c>
      <c r="B751" s="83" t="s">
        <v>3462</v>
      </c>
      <c r="C751" s="82" t="s">
        <v>3461</v>
      </c>
      <c r="D751" t="s">
        <v>16</v>
      </c>
      <c r="F751" t="s">
        <v>17</v>
      </c>
      <c r="G751" s="80" t="s">
        <v>3463</v>
      </c>
      <c r="H751" s="84">
        <v>18268037958</v>
      </c>
      <c r="K751" s="11" t="str">
        <f t="shared" si="22"/>
        <v>19900914</v>
      </c>
      <c r="L751" s="12" t="s">
        <v>3464</v>
      </c>
    </row>
    <row r="752" spans="1:12">
      <c r="A752" s="82" t="s">
        <v>3465</v>
      </c>
      <c r="B752" s="83" t="s">
        <v>3466</v>
      </c>
      <c r="C752" s="82" t="s">
        <v>3467</v>
      </c>
      <c r="D752" t="s">
        <v>16</v>
      </c>
      <c r="F752" t="s">
        <v>17</v>
      </c>
      <c r="G752" s="80" t="s">
        <v>3468</v>
      </c>
      <c r="H752" s="84">
        <v>13868080275</v>
      </c>
      <c r="K752" s="11" t="str">
        <f t="shared" si="22"/>
        <v>19720219</v>
      </c>
      <c r="L752" s="12" t="s">
        <v>72</v>
      </c>
    </row>
    <row r="753" spans="1:12">
      <c r="A753" s="82" t="s">
        <v>3469</v>
      </c>
      <c r="B753" s="83" t="s">
        <v>3470</v>
      </c>
      <c r="C753" s="82" t="s">
        <v>3471</v>
      </c>
      <c r="D753" t="s">
        <v>16</v>
      </c>
      <c r="F753" t="s">
        <v>17</v>
      </c>
      <c r="G753" s="80" t="s">
        <v>3472</v>
      </c>
      <c r="H753" s="84" t="s">
        <v>3473</v>
      </c>
      <c r="K753" s="11" t="str">
        <f t="shared" si="22"/>
        <v>19910806</v>
      </c>
      <c r="L753" s="12" t="s">
        <v>3474</v>
      </c>
    </row>
    <row r="754" ht="22.5" spans="1:12">
      <c r="A754" s="82" t="s">
        <v>3475</v>
      </c>
      <c r="B754" s="83" t="s">
        <v>3476</v>
      </c>
      <c r="C754" s="82" t="s">
        <v>3475</v>
      </c>
      <c r="D754" t="s">
        <v>16</v>
      </c>
      <c r="F754" t="s">
        <v>17</v>
      </c>
      <c r="G754" s="80" t="s">
        <v>3477</v>
      </c>
      <c r="H754" s="84" t="s">
        <v>3478</v>
      </c>
      <c r="K754" s="11" t="str">
        <f t="shared" si="22"/>
        <v>19930728</v>
      </c>
      <c r="L754" s="12" t="s">
        <v>3479</v>
      </c>
    </row>
    <row r="755" spans="1:12">
      <c r="A755" s="82" t="s">
        <v>3480</v>
      </c>
      <c r="B755" s="83" t="s">
        <v>3481</v>
      </c>
      <c r="C755" s="82" t="s">
        <v>3482</v>
      </c>
      <c r="D755" t="s">
        <v>16</v>
      </c>
      <c r="F755" t="s">
        <v>17</v>
      </c>
      <c r="G755" s="80" t="s">
        <v>3483</v>
      </c>
      <c r="H755" s="84">
        <v>13515790728</v>
      </c>
      <c r="K755" s="11" t="str">
        <f t="shared" si="22"/>
        <v>19891004</v>
      </c>
      <c r="L755" s="12" t="s">
        <v>3484</v>
      </c>
    </row>
    <row r="756" spans="1:12">
      <c r="A756" s="82" t="s">
        <v>3485</v>
      </c>
      <c r="B756" s="83" t="s">
        <v>3486</v>
      </c>
      <c r="C756" s="82" t="s">
        <v>3487</v>
      </c>
      <c r="D756" t="s">
        <v>16</v>
      </c>
      <c r="F756" t="s">
        <v>17</v>
      </c>
      <c r="G756" s="80" t="s">
        <v>3488</v>
      </c>
      <c r="H756" s="84" t="s">
        <v>3489</v>
      </c>
      <c r="K756" s="11" t="str">
        <f t="shared" si="22"/>
        <v>19870225</v>
      </c>
      <c r="L756" s="12" t="s">
        <v>3490</v>
      </c>
    </row>
    <row r="757" spans="1:12">
      <c r="A757" s="82" t="s">
        <v>3491</v>
      </c>
      <c r="B757" s="83" t="s">
        <v>3492</v>
      </c>
      <c r="C757" s="82" t="s">
        <v>3491</v>
      </c>
      <c r="D757" t="s">
        <v>16</v>
      </c>
      <c r="F757" t="s">
        <v>17</v>
      </c>
      <c r="G757" s="80" t="s">
        <v>3493</v>
      </c>
      <c r="H757" s="84">
        <v>18268830306</v>
      </c>
      <c r="K757" s="11" t="str">
        <f t="shared" si="22"/>
        <v>19851209</v>
      </c>
      <c r="L757" s="12" t="s">
        <v>3494</v>
      </c>
    </row>
    <row r="758" spans="1:12">
      <c r="A758" s="82" t="s">
        <v>3495</v>
      </c>
      <c r="B758" s="83" t="s">
        <v>3496</v>
      </c>
      <c r="C758" s="82" t="s">
        <v>3495</v>
      </c>
      <c r="D758" t="s">
        <v>16</v>
      </c>
      <c r="F758" t="s">
        <v>17</v>
      </c>
      <c r="G758" s="80" t="s">
        <v>3497</v>
      </c>
      <c r="H758" s="84" t="s">
        <v>3498</v>
      </c>
      <c r="K758" s="11" t="str">
        <f t="shared" si="22"/>
        <v>19891228</v>
      </c>
      <c r="L758" s="12"/>
    </row>
    <row r="759" spans="1:12">
      <c r="A759" s="82" t="s">
        <v>3499</v>
      </c>
      <c r="B759" s="83" t="s">
        <v>3500</v>
      </c>
      <c r="C759" s="82" t="s">
        <v>3501</v>
      </c>
      <c r="D759" t="s">
        <v>16</v>
      </c>
      <c r="F759" t="s">
        <v>17</v>
      </c>
      <c r="G759" s="80" t="s">
        <v>3502</v>
      </c>
      <c r="H759" s="84" t="s">
        <v>3503</v>
      </c>
      <c r="K759" s="11" t="str">
        <f t="shared" si="22"/>
        <v>19540729</v>
      </c>
      <c r="L759" s="12"/>
    </row>
    <row r="760" spans="1:12">
      <c r="A760" s="82" t="s">
        <v>3504</v>
      </c>
      <c r="B760" s="83" t="s">
        <v>3505</v>
      </c>
      <c r="C760" s="82" t="s">
        <v>3506</v>
      </c>
      <c r="D760" t="s">
        <v>16</v>
      </c>
      <c r="F760" t="s">
        <v>17</v>
      </c>
      <c r="G760" s="80" t="s">
        <v>3507</v>
      </c>
      <c r="H760" s="84" t="s">
        <v>3508</v>
      </c>
      <c r="K760" s="11" t="str">
        <f t="shared" si="22"/>
        <v>19910519</v>
      </c>
      <c r="L760" s="12"/>
    </row>
    <row r="761" spans="1:12">
      <c r="A761" s="82" t="s">
        <v>3509</v>
      </c>
      <c r="B761" s="83" t="s">
        <v>3510</v>
      </c>
      <c r="C761" s="82" t="s">
        <v>3509</v>
      </c>
      <c r="D761" t="s">
        <v>16</v>
      </c>
      <c r="F761" t="s">
        <v>17</v>
      </c>
      <c r="G761" s="80" t="s">
        <v>3511</v>
      </c>
      <c r="H761" s="84">
        <v>15967165782</v>
      </c>
      <c r="K761" s="11" t="str">
        <f t="shared" si="22"/>
        <v>19921019</v>
      </c>
      <c r="L761" s="12" t="s">
        <v>72</v>
      </c>
    </row>
    <row r="762" spans="1:12">
      <c r="A762" s="82" t="s">
        <v>3512</v>
      </c>
      <c r="B762" s="83" t="s">
        <v>3513</v>
      </c>
      <c r="C762" s="82" t="s">
        <v>3514</v>
      </c>
      <c r="D762" t="s">
        <v>16</v>
      </c>
      <c r="F762" t="s">
        <v>17</v>
      </c>
      <c r="G762" s="80" t="s">
        <v>3515</v>
      </c>
      <c r="H762" s="84" t="s">
        <v>3516</v>
      </c>
      <c r="K762" s="11" t="str">
        <f t="shared" si="22"/>
        <v>19840912</v>
      </c>
      <c r="L762" s="12" t="s">
        <v>3517</v>
      </c>
    </row>
    <row r="763" spans="1:12">
      <c r="A763" s="82" t="s">
        <v>3518</v>
      </c>
      <c r="B763" s="83" t="s">
        <v>3519</v>
      </c>
      <c r="C763" s="82" t="s">
        <v>3520</v>
      </c>
      <c r="D763" t="s">
        <v>16</v>
      </c>
      <c r="F763" t="s">
        <v>17</v>
      </c>
      <c r="G763" s="80" t="s">
        <v>3521</v>
      </c>
      <c r="H763" s="84">
        <v>13967199861</v>
      </c>
      <c r="K763" s="11" t="str">
        <f t="shared" si="22"/>
        <v>19721212</v>
      </c>
      <c r="L763" s="12" t="s">
        <v>3522</v>
      </c>
    </row>
    <row r="764" ht="33.75" spans="1:12">
      <c r="A764" s="82" t="s">
        <v>3523</v>
      </c>
      <c r="B764" s="83" t="s">
        <v>3524</v>
      </c>
      <c r="C764" s="82" t="s">
        <v>3523</v>
      </c>
      <c r="D764" t="s">
        <v>16</v>
      </c>
      <c r="F764" t="s">
        <v>17</v>
      </c>
      <c r="G764" s="80" t="s">
        <v>3525</v>
      </c>
      <c r="H764" s="84" t="s">
        <v>3526</v>
      </c>
      <c r="K764" s="11" t="str">
        <f t="shared" si="22"/>
        <v>19880929</v>
      </c>
      <c r="L764" s="12" t="s">
        <v>3527</v>
      </c>
    </row>
    <row r="765" spans="1:12">
      <c r="A765" s="82" t="s">
        <v>3528</v>
      </c>
      <c r="B765" s="83" t="s">
        <v>3529</v>
      </c>
      <c r="C765" s="82" t="s">
        <v>3530</v>
      </c>
      <c r="D765" t="s">
        <v>16</v>
      </c>
      <c r="F765" t="s">
        <v>17</v>
      </c>
      <c r="G765" s="80" t="s">
        <v>3531</v>
      </c>
      <c r="H765" s="84" t="s">
        <v>3532</v>
      </c>
      <c r="K765" s="11" t="str">
        <f t="shared" si="22"/>
        <v>19891228</v>
      </c>
      <c r="L765" s="12" t="s">
        <v>3533</v>
      </c>
    </row>
    <row r="766" ht="22.5" spans="1:12">
      <c r="A766" s="82" t="s">
        <v>3534</v>
      </c>
      <c r="B766" s="83" t="s">
        <v>3535</v>
      </c>
      <c r="C766" s="82" t="s">
        <v>3536</v>
      </c>
      <c r="D766" t="s">
        <v>16</v>
      </c>
      <c r="F766" t="s">
        <v>17</v>
      </c>
      <c r="G766" s="80" t="s">
        <v>3537</v>
      </c>
      <c r="H766" s="84" t="s">
        <v>3538</v>
      </c>
      <c r="K766" s="11" t="str">
        <f t="shared" si="22"/>
        <v>19851205</v>
      </c>
      <c r="L766" s="12" t="s">
        <v>3539</v>
      </c>
    </row>
    <row r="767" spans="1:12">
      <c r="A767" s="82" t="s">
        <v>3540</v>
      </c>
      <c r="B767" s="83" t="s">
        <v>3541</v>
      </c>
      <c r="C767" s="82" t="s">
        <v>3542</v>
      </c>
      <c r="D767" t="s">
        <v>16</v>
      </c>
      <c r="F767" t="s">
        <v>17</v>
      </c>
      <c r="G767" s="80" t="s">
        <v>3543</v>
      </c>
      <c r="H767" s="84">
        <v>13033608746</v>
      </c>
      <c r="K767" s="11" t="str">
        <f t="shared" si="22"/>
        <v>19760416</v>
      </c>
      <c r="L767" s="12" t="s">
        <v>3544</v>
      </c>
    </row>
    <row r="768" spans="1:12">
      <c r="A768" s="82" t="s">
        <v>3545</v>
      </c>
      <c r="B768" s="83" t="s">
        <v>3546</v>
      </c>
      <c r="C768" s="82" t="s">
        <v>3545</v>
      </c>
      <c r="D768" t="s">
        <v>16</v>
      </c>
      <c r="F768" t="s">
        <v>17</v>
      </c>
      <c r="G768" s="80" t="s">
        <v>3547</v>
      </c>
      <c r="H768" s="84" t="s">
        <v>3548</v>
      </c>
      <c r="K768" s="11" t="str">
        <f t="shared" si="22"/>
        <v>19920423</v>
      </c>
      <c r="L768" s="12"/>
    </row>
    <row r="769" ht="22.5" spans="1:12">
      <c r="A769" s="82" t="s">
        <v>3549</v>
      </c>
      <c r="B769" s="83" t="s">
        <v>3550</v>
      </c>
      <c r="C769" s="82" t="s">
        <v>3551</v>
      </c>
      <c r="D769" t="s">
        <v>16</v>
      </c>
      <c r="F769" t="s">
        <v>17</v>
      </c>
      <c r="G769" s="80" t="s">
        <v>3552</v>
      </c>
      <c r="H769" s="84">
        <v>15925648989</v>
      </c>
      <c r="K769" s="11" t="str">
        <f t="shared" si="22"/>
        <v>19900622</v>
      </c>
      <c r="L769" s="12" t="s">
        <v>3553</v>
      </c>
    </row>
    <row r="770" spans="1:12">
      <c r="A770" s="82" t="s">
        <v>3554</v>
      </c>
      <c r="B770" s="83" t="s">
        <v>3555</v>
      </c>
      <c r="C770" s="82" t="s">
        <v>3556</v>
      </c>
      <c r="D770" t="s">
        <v>16</v>
      </c>
      <c r="F770" t="s">
        <v>17</v>
      </c>
      <c r="G770" s="80" t="s">
        <v>3557</v>
      </c>
      <c r="H770" s="84" t="s">
        <v>3558</v>
      </c>
      <c r="K770" s="11" t="str">
        <f t="shared" si="22"/>
        <v>19730626</v>
      </c>
      <c r="L770" s="12" t="s">
        <v>3559</v>
      </c>
    </row>
    <row r="771" spans="1:12">
      <c r="A771" s="82" t="s">
        <v>3560</v>
      </c>
      <c r="B771" s="83" t="s">
        <v>3561</v>
      </c>
      <c r="C771" s="82" t="s">
        <v>3560</v>
      </c>
      <c r="D771" t="s">
        <v>16</v>
      </c>
      <c r="F771" t="s">
        <v>17</v>
      </c>
      <c r="G771" s="80" t="s">
        <v>3562</v>
      </c>
      <c r="H771" s="84">
        <v>15807008632</v>
      </c>
      <c r="K771" s="11" t="str">
        <f t="shared" si="22"/>
        <v>19930323</v>
      </c>
      <c r="L771" s="12" t="s">
        <v>3563</v>
      </c>
    </row>
    <row r="772" spans="1:12">
      <c r="A772" s="82" t="s">
        <v>3564</v>
      </c>
      <c r="B772" s="83" t="s">
        <v>3565</v>
      </c>
      <c r="C772" s="82" t="s">
        <v>3566</v>
      </c>
      <c r="D772" t="s">
        <v>16</v>
      </c>
      <c r="F772" t="s">
        <v>17</v>
      </c>
      <c r="G772" s="80" t="s">
        <v>3567</v>
      </c>
      <c r="H772" s="84" t="s">
        <v>3568</v>
      </c>
      <c r="K772" s="11" t="str">
        <f t="shared" si="22"/>
        <v>19870910</v>
      </c>
      <c r="L772" s="12" t="s">
        <v>131</v>
      </c>
    </row>
    <row r="773" spans="1:12">
      <c r="A773" s="82" t="s">
        <v>3569</v>
      </c>
      <c r="B773" s="83" t="s">
        <v>3570</v>
      </c>
      <c r="C773" s="82" t="s">
        <v>3569</v>
      </c>
      <c r="D773" t="s">
        <v>16</v>
      </c>
      <c r="F773" t="s">
        <v>17</v>
      </c>
      <c r="G773" s="80" t="s">
        <v>3571</v>
      </c>
      <c r="H773" s="84" t="s">
        <v>3572</v>
      </c>
      <c r="K773" s="11" t="str">
        <f t="shared" si="22"/>
        <v>19920408</v>
      </c>
      <c r="L773" s="12" t="s">
        <v>131</v>
      </c>
    </row>
    <row r="774" spans="1:12">
      <c r="A774" s="82" t="s">
        <v>3573</v>
      </c>
      <c r="B774" s="83" t="s">
        <v>3574</v>
      </c>
      <c r="C774" s="82" t="s">
        <v>3575</v>
      </c>
      <c r="D774" t="s">
        <v>16</v>
      </c>
      <c r="F774" t="s">
        <v>17</v>
      </c>
      <c r="G774" s="80" t="s">
        <v>3576</v>
      </c>
      <c r="H774" s="84">
        <v>13071888695</v>
      </c>
      <c r="K774" s="11" t="str">
        <f t="shared" si="22"/>
        <v>19870501</v>
      </c>
      <c r="L774" s="12" t="s">
        <v>3577</v>
      </c>
    </row>
    <row r="775" spans="1:12">
      <c r="A775" s="82" t="s">
        <v>3578</v>
      </c>
      <c r="B775" s="83" t="s">
        <v>3579</v>
      </c>
      <c r="C775" s="82" t="s">
        <v>3578</v>
      </c>
      <c r="D775" t="s">
        <v>16</v>
      </c>
      <c r="F775" t="s">
        <v>17</v>
      </c>
      <c r="G775" s="80" t="s">
        <v>3580</v>
      </c>
      <c r="H775" s="84" t="s">
        <v>3581</v>
      </c>
      <c r="K775" s="11" t="str">
        <f t="shared" si="22"/>
        <v>19931101</v>
      </c>
      <c r="L775" s="12"/>
    </row>
    <row r="776" spans="1:12">
      <c r="A776" s="82" t="s">
        <v>3582</v>
      </c>
      <c r="B776" s="83" t="s">
        <v>3583</v>
      </c>
      <c r="C776" s="82" t="s">
        <v>3584</v>
      </c>
      <c r="D776" t="s">
        <v>16</v>
      </c>
      <c r="F776" t="s">
        <v>17</v>
      </c>
      <c r="G776" s="80" t="s">
        <v>3585</v>
      </c>
      <c r="H776" s="84" t="s">
        <v>3586</v>
      </c>
      <c r="K776" s="11" t="str">
        <f t="shared" si="22"/>
        <v>19691224</v>
      </c>
      <c r="L776" s="12" t="s">
        <v>3587</v>
      </c>
    </row>
    <row r="777" spans="1:12">
      <c r="A777" s="82" t="s">
        <v>3588</v>
      </c>
      <c r="B777" s="83" t="s">
        <v>3589</v>
      </c>
      <c r="C777" s="82" t="s">
        <v>3590</v>
      </c>
      <c r="D777" t="s">
        <v>16</v>
      </c>
      <c r="F777" t="s">
        <v>17</v>
      </c>
      <c r="G777" s="80" t="s">
        <v>3591</v>
      </c>
      <c r="H777" s="84">
        <v>18258467988</v>
      </c>
      <c r="K777" s="11" t="str">
        <f t="shared" si="22"/>
        <v>19671226</v>
      </c>
      <c r="L777" s="12" t="s">
        <v>131</v>
      </c>
    </row>
    <row r="778" spans="1:12">
      <c r="A778" s="82" t="s">
        <v>3592</v>
      </c>
      <c r="B778" s="83" t="s">
        <v>3593</v>
      </c>
      <c r="C778" s="82" t="s">
        <v>3594</v>
      </c>
      <c r="D778" t="s">
        <v>16</v>
      </c>
      <c r="F778" t="s">
        <v>17</v>
      </c>
      <c r="G778" s="80" t="s">
        <v>3595</v>
      </c>
      <c r="H778" s="84">
        <v>13634149606</v>
      </c>
      <c r="K778" s="11" t="str">
        <f t="shared" si="22"/>
        <v>19851222</v>
      </c>
      <c r="L778" s="12" t="s">
        <v>3596</v>
      </c>
    </row>
    <row r="779" spans="1:12">
      <c r="A779" s="82" t="s">
        <v>3597</v>
      </c>
      <c r="B779" s="83" t="s">
        <v>3598</v>
      </c>
      <c r="C779" s="82" t="s">
        <v>3599</v>
      </c>
      <c r="D779" t="s">
        <v>16</v>
      </c>
      <c r="F779" t="s">
        <v>17</v>
      </c>
      <c r="G779" s="80" t="s">
        <v>3600</v>
      </c>
      <c r="H779" s="84">
        <v>18768173039</v>
      </c>
      <c r="K779" s="11" t="str">
        <f t="shared" si="22"/>
        <v>19910928</v>
      </c>
      <c r="L779" s="12" t="s">
        <v>3601</v>
      </c>
    </row>
    <row r="780" spans="1:12">
      <c r="A780" s="82" t="s">
        <v>3602</v>
      </c>
      <c r="B780" s="83" t="s">
        <v>3603</v>
      </c>
      <c r="C780" s="82" t="s">
        <v>3602</v>
      </c>
      <c r="D780" t="s">
        <v>16</v>
      </c>
      <c r="F780" t="s">
        <v>17</v>
      </c>
      <c r="G780" s="80" t="s">
        <v>3604</v>
      </c>
      <c r="H780" s="84" t="s">
        <v>3605</v>
      </c>
      <c r="K780" s="11" t="str">
        <f t="shared" si="22"/>
        <v>19630809</v>
      </c>
      <c r="L780" s="12"/>
    </row>
    <row r="781" spans="1:12">
      <c r="A781" s="82" t="s">
        <v>3606</v>
      </c>
      <c r="B781" s="83" t="s">
        <v>3607</v>
      </c>
      <c r="C781" s="82" t="s">
        <v>3608</v>
      </c>
      <c r="D781" t="s">
        <v>16</v>
      </c>
      <c r="F781" t="s">
        <v>17</v>
      </c>
      <c r="G781" s="80" t="s">
        <v>3609</v>
      </c>
      <c r="H781" s="84">
        <v>18788835831</v>
      </c>
      <c r="K781" s="11" t="str">
        <f t="shared" ref="K781:K812" si="23">MID(G781,7,8)</f>
        <v>19921116</v>
      </c>
      <c r="L781" s="12" t="s">
        <v>29</v>
      </c>
    </row>
    <row r="782" ht="22.5" spans="1:12">
      <c r="A782" s="82" t="s">
        <v>3610</v>
      </c>
      <c r="B782" s="83" t="s">
        <v>3611</v>
      </c>
      <c r="C782" s="82" t="s">
        <v>3610</v>
      </c>
      <c r="D782" t="s">
        <v>16</v>
      </c>
      <c r="F782" t="s">
        <v>17</v>
      </c>
      <c r="G782" s="80" t="s">
        <v>3612</v>
      </c>
      <c r="H782" s="84" t="s">
        <v>3613</v>
      </c>
      <c r="K782" s="11" t="str">
        <f t="shared" si="23"/>
        <v>19820611</v>
      </c>
      <c r="L782" s="12" t="s">
        <v>2577</v>
      </c>
    </row>
    <row r="783" spans="1:12">
      <c r="A783" s="82" t="s">
        <v>3614</v>
      </c>
      <c r="B783" s="83" t="s">
        <v>3615</v>
      </c>
      <c r="C783" s="82" t="s">
        <v>3616</v>
      </c>
      <c r="D783" t="s">
        <v>16</v>
      </c>
      <c r="F783" t="s">
        <v>17</v>
      </c>
      <c r="G783" s="80" t="s">
        <v>3617</v>
      </c>
      <c r="H783" s="84" t="s">
        <v>3618</v>
      </c>
      <c r="K783" s="11" t="str">
        <f t="shared" si="23"/>
        <v>19511214</v>
      </c>
      <c r="L783" s="12" t="s">
        <v>3619</v>
      </c>
    </row>
    <row r="784" spans="1:12">
      <c r="A784" s="82" t="s">
        <v>3620</v>
      </c>
      <c r="B784" s="83" t="s">
        <v>3621</v>
      </c>
      <c r="C784" s="82" t="s">
        <v>3622</v>
      </c>
      <c r="D784" t="s">
        <v>16</v>
      </c>
      <c r="F784" t="s">
        <v>17</v>
      </c>
      <c r="G784" s="80" t="s">
        <v>3623</v>
      </c>
      <c r="H784" s="84" t="s">
        <v>3624</v>
      </c>
      <c r="K784" s="11" t="str">
        <f t="shared" si="23"/>
        <v>19890110</v>
      </c>
      <c r="L784" s="12" t="s">
        <v>29</v>
      </c>
    </row>
    <row r="785" ht="22.5" spans="1:12">
      <c r="A785" s="82" t="s">
        <v>3625</v>
      </c>
      <c r="B785" s="83" t="s">
        <v>3626</v>
      </c>
      <c r="C785" s="82" t="s">
        <v>3627</v>
      </c>
      <c r="D785" t="s">
        <v>16</v>
      </c>
      <c r="F785" t="s">
        <v>17</v>
      </c>
      <c r="G785" s="80" t="s">
        <v>3628</v>
      </c>
      <c r="H785" s="84" t="s">
        <v>3629</v>
      </c>
      <c r="K785" s="11" t="str">
        <f t="shared" si="23"/>
        <v>19900915</v>
      </c>
      <c r="L785" s="12" t="s">
        <v>3630</v>
      </c>
    </row>
    <row r="786" spans="1:12">
      <c r="A786" s="82" t="s">
        <v>3631</v>
      </c>
      <c r="B786" s="83" t="s">
        <v>3632</v>
      </c>
      <c r="C786" s="82" t="s">
        <v>3633</v>
      </c>
      <c r="D786" t="s">
        <v>16</v>
      </c>
      <c r="F786" t="s">
        <v>17</v>
      </c>
      <c r="G786" s="80" t="s">
        <v>3634</v>
      </c>
      <c r="H786" s="84">
        <v>13732297108</v>
      </c>
      <c r="K786" s="11" t="str">
        <f t="shared" si="23"/>
        <v>19411020</v>
      </c>
      <c r="L786" s="12" t="s">
        <v>111</v>
      </c>
    </row>
    <row r="787" ht="22.5" spans="1:12">
      <c r="A787" s="82" t="s">
        <v>3635</v>
      </c>
      <c r="B787" s="85" t="s">
        <v>3636</v>
      </c>
      <c r="C787" s="82" t="s">
        <v>3637</v>
      </c>
      <c r="D787" t="s">
        <v>16</v>
      </c>
      <c r="F787" t="s">
        <v>17</v>
      </c>
      <c r="G787" s="80" t="s">
        <v>3638</v>
      </c>
      <c r="H787" s="84" t="s">
        <v>3639</v>
      </c>
      <c r="K787" s="11" t="str">
        <f t="shared" si="23"/>
        <v>19860925</v>
      </c>
      <c r="L787" s="12" t="s">
        <v>3640</v>
      </c>
    </row>
    <row r="788" ht="22.5" spans="1:12">
      <c r="A788" s="82" t="s">
        <v>3641</v>
      </c>
      <c r="B788" s="83" t="s">
        <v>3642</v>
      </c>
      <c r="C788" s="82" t="s">
        <v>3643</v>
      </c>
      <c r="D788" t="s">
        <v>16</v>
      </c>
      <c r="F788" t="s">
        <v>17</v>
      </c>
      <c r="G788" s="80" t="s">
        <v>3644</v>
      </c>
      <c r="H788" s="84" t="s">
        <v>3645</v>
      </c>
      <c r="K788" s="11" t="str">
        <f t="shared" si="23"/>
        <v>19780309</v>
      </c>
      <c r="L788" s="12" t="s">
        <v>3646</v>
      </c>
    </row>
    <row r="789" spans="1:12">
      <c r="A789" s="82" t="s">
        <v>3647</v>
      </c>
      <c r="B789" s="83" t="s">
        <v>3648</v>
      </c>
      <c r="C789" s="82" t="s">
        <v>3647</v>
      </c>
      <c r="D789" t="s">
        <v>16</v>
      </c>
      <c r="F789" t="s">
        <v>17</v>
      </c>
      <c r="G789" s="80" t="s">
        <v>3649</v>
      </c>
      <c r="H789" s="84" t="s">
        <v>3650</v>
      </c>
      <c r="K789" s="11" t="str">
        <f t="shared" si="23"/>
        <v>19841022</v>
      </c>
      <c r="L789" s="12" t="s">
        <v>131</v>
      </c>
    </row>
    <row r="790" spans="1:12">
      <c r="A790" s="82" t="s">
        <v>167</v>
      </c>
      <c r="B790" s="83" t="s">
        <v>3651</v>
      </c>
      <c r="C790" s="82" t="s">
        <v>167</v>
      </c>
      <c r="D790" t="s">
        <v>16</v>
      </c>
      <c r="F790" t="s">
        <v>17</v>
      </c>
      <c r="G790" s="80" t="s">
        <v>3652</v>
      </c>
      <c r="H790" s="84">
        <v>15158052587</v>
      </c>
      <c r="K790" s="11" t="str">
        <f t="shared" si="23"/>
        <v>19900329</v>
      </c>
      <c r="L790" s="12" t="s">
        <v>3653</v>
      </c>
    </row>
    <row r="791" spans="1:12">
      <c r="A791" s="82" t="s">
        <v>3654</v>
      </c>
      <c r="B791" s="83" t="s">
        <v>3655</v>
      </c>
      <c r="C791" s="82" t="s">
        <v>3654</v>
      </c>
      <c r="D791" t="s">
        <v>16</v>
      </c>
      <c r="F791" t="s">
        <v>17</v>
      </c>
      <c r="G791" s="80" t="s">
        <v>3656</v>
      </c>
      <c r="H791" s="84">
        <v>13516709540</v>
      </c>
      <c r="K791" s="11" t="str">
        <f t="shared" si="23"/>
        <v>19841024</v>
      </c>
      <c r="L791" s="12" t="s">
        <v>1574</v>
      </c>
    </row>
    <row r="792" ht="22.5" spans="1:12">
      <c r="A792" s="82" t="s">
        <v>3657</v>
      </c>
      <c r="B792" s="83" t="s">
        <v>3658</v>
      </c>
      <c r="C792" s="82" t="s">
        <v>3659</v>
      </c>
      <c r="D792" t="s">
        <v>16</v>
      </c>
      <c r="F792" t="s">
        <v>17</v>
      </c>
      <c r="G792" s="80" t="s">
        <v>3660</v>
      </c>
      <c r="H792" s="84" t="s">
        <v>3661</v>
      </c>
      <c r="K792" s="11" t="str">
        <f t="shared" si="23"/>
        <v>19901024</v>
      </c>
      <c r="L792" s="12" t="s">
        <v>2577</v>
      </c>
    </row>
    <row r="793" spans="1:12">
      <c r="A793" s="82" t="s">
        <v>3662</v>
      </c>
      <c r="B793" s="83" t="s">
        <v>3663</v>
      </c>
      <c r="C793" s="82" t="s">
        <v>3664</v>
      </c>
      <c r="D793" t="s">
        <v>16</v>
      </c>
      <c r="F793" t="s">
        <v>17</v>
      </c>
      <c r="G793" s="80" t="s">
        <v>3665</v>
      </c>
      <c r="H793" s="84">
        <v>13957159497</v>
      </c>
      <c r="K793" s="11" t="str">
        <f t="shared" si="23"/>
        <v>19830410</v>
      </c>
      <c r="L793" s="12" t="s">
        <v>29</v>
      </c>
    </row>
    <row r="794" spans="1:12">
      <c r="A794" s="82" t="s">
        <v>3666</v>
      </c>
      <c r="B794" s="83" t="s">
        <v>3667</v>
      </c>
      <c r="C794" s="82" t="s">
        <v>3668</v>
      </c>
      <c r="D794" t="s">
        <v>16</v>
      </c>
      <c r="F794" t="s">
        <v>17</v>
      </c>
      <c r="G794" s="80" t="s">
        <v>3669</v>
      </c>
      <c r="H794" s="84">
        <v>13588497278</v>
      </c>
      <c r="K794" s="11" t="str">
        <f t="shared" si="23"/>
        <v>19900216</v>
      </c>
      <c r="L794" s="12" t="s">
        <v>3670</v>
      </c>
    </row>
    <row r="795" ht="22.5" spans="1:12">
      <c r="A795" s="82" t="s">
        <v>3671</v>
      </c>
      <c r="B795" s="83" t="s">
        <v>3672</v>
      </c>
      <c r="C795" s="82" t="s">
        <v>3673</v>
      </c>
      <c r="D795" t="s">
        <v>16</v>
      </c>
      <c r="F795" t="s">
        <v>17</v>
      </c>
      <c r="G795" s="80" t="s">
        <v>3674</v>
      </c>
      <c r="H795" s="84" t="s">
        <v>3675</v>
      </c>
      <c r="K795" s="11" t="str">
        <f t="shared" si="23"/>
        <v>19881212</v>
      </c>
      <c r="L795" s="12" t="s">
        <v>3676</v>
      </c>
    </row>
    <row r="796" spans="1:12">
      <c r="A796" s="82" t="s">
        <v>3677</v>
      </c>
      <c r="B796" s="83" t="s">
        <v>3678</v>
      </c>
      <c r="C796" s="82" t="s">
        <v>3679</v>
      </c>
      <c r="D796" t="s">
        <v>16</v>
      </c>
      <c r="F796" t="s">
        <v>17</v>
      </c>
      <c r="G796" s="80" t="s">
        <v>3680</v>
      </c>
      <c r="H796" s="84" t="s">
        <v>3681</v>
      </c>
      <c r="K796" s="11" t="str">
        <f t="shared" si="23"/>
        <v>19920424</v>
      </c>
      <c r="L796" s="12" t="s">
        <v>3682</v>
      </c>
    </row>
    <row r="797" ht="22.5" spans="1:12">
      <c r="A797" s="82" t="s">
        <v>3683</v>
      </c>
      <c r="B797" s="83" t="s">
        <v>3684</v>
      </c>
      <c r="C797" s="82" t="s">
        <v>3685</v>
      </c>
      <c r="D797" t="s">
        <v>16</v>
      </c>
      <c r="F797" t="s">
        <v>17</v>
      </c>
      <c r="G797" s="80" t="s">
        <v>3686</v>
      </c>
      <c r="H797" s="84" t="s">
        <v>3687</v>
      </c>
      <c r="K797" s="11" t="str">
        <f t="shared" si="23"/>
        <v>19600707</v>
      </c>
      <c r="L797" s="12" t="s">
        <v>3688</v>
      </c>
    </row>
    <row r="798" spans="1:12">
      <c r="A798" s="82" t="s">
        <v>3689</v>
      </c>
      <c r="B798" s="83" t="s">
        <v>3690</v>
      </c>
      <c r="C798" s="82" t="s">
        <v>3691</v>
      </c>
      <c r="D798" t="s">
        <v>16</v>
      </c>
      <c r="F798" t="s">
        <v>17</v>
      </c>
      <c r="G798" s="80" t="s">
        <v>3692</v>
      </c>
      <c r="H798" s="84" t="s">
        <v>3693</v>
      </c>
      <c r="K798" s="11" t="str">
        <f t="shared" si="23"/>
        <v>19860927</v>
      </c>
      <c r="L798" s="12" t="s">
        <v>29</v>
      </c>
    </row>
    <row r="799" spans="1:12">
      <c r="A799" s="82" t="s">
        <v>3694</v>
      </c>
      <c r="B799" s="83" t="s">
        <v>3695</v>
      </c>
      <c r="C799" s="82" t="s">
        <v>3696</v>
      </c>
      <c r="D799" t="s">
        <v>16</v>
      </c>
      <c r="F799" t="s">
        <v>17</v>
      </c>
      <c r="G799" s="80" t="s">
        <v>3697</v>
      </c>
      <c r="H799" s="84">
        <v>13868006119</v>
      </c>
      <c r="K799" s="11" t="str">
        <f t="shared" si="23"/>
        <v>19840215</v>
      </c>
      <c r="L799" s="12" t="s">
        <v>3698</v>
      </c>
    </row>
    <row r="800" spans="1:12">
      <c r="A800" s="82" t="s">
        <v>3699</v>
      </c>
      <c r="B800" s="83" t="s">
        <v>3700</v>
      </c>
      <c r="C800" s="82" t="s">
        <v>3699</v>
      </c>
      <c r="D800" t="s">
        <v>16</v>
      </c>
      <c r="F800" t="s">
        <v>17</v>
      </c>
      <c r="G800" s="80" t="s">
        <v>3701</v>
      </c>
      <c r="H800" s="84">
        <v>15201676572</v>
      </c>
      <c r="K800" s="11" t="str">
        <f t="shared" si="23"/>
        <v>19920715</v>
      </c>
      <c r="L800" s="12" t="s">
        <v>131</v>
      </c>
    </row>
    <row r="801" spans="1:12">
      <c r="A801" s="82" t="s">
        <v>3702</v>
      </c>
      <c r="B801" s="83" t="s">
        <v>3703</v>
      </c>
      <c r="C801" s="82" t="s">
        <v>3702</v>
      </c>
      <c r="D801" t="s">
        <v>16</v>
      </c>
      <c r="F801" t="s">
        <v>17</v>
      </c>
      <c r="G801" s="80" t="s">
        <v>3704</v>
      </c>
      <c r="H801" s="84" t="s">
        <v>3705</v>
      </c>
      <c r="K801" s="11" t="str">
        <f t="shared" si="23"/>
        <v>19940430</v>
      </c>
      <c r="L801" s="12" t="s">
        <v>3706</v>
      </c>
    </row>
    <row r="802" spans="1:12">
      <c r="A802" s="82" t="s">
        <v>3707</v>
      </c>
      <c r="B802" s="83" t="s">
        <v>3708</v>
      </c>
      <c r="C802" s="82" t="s">
        <v>3707</v>
      </c>
      <c r="D802" t="s">
        <v>16</v>
      </c>
      <c r="F802" t="s">
        <v>17</v>
      </c>
      <c r="G802" s="80" t="s">
        <v>3709</v>
      </c>
      <c r="H802" s="84" t="s">
        <v>3710</v>
      </c>
      <c r="K802" s="11" t="str">
        <f t="shared" si="23"/>
        <v>19950811</v>
      </c>
      <c r="L802" s="12" t="s">
        <v>111</v>
      </c>
    </row>
    <row r="803" spans="1:12">
      <c r="A803" s="82" t="s">
        <v>3711</v>
      </c>
      <c r="B803" s="83" t="s">
        <v>3712</v>
      </c>
      <c r="C803" s="82" t="s">
        <v>3711</v>
      </c>
      <c r="D803" t="s">
        <v>16</v>
      </c>
      <c r="F803" t="s">
        <v>17</v>
      </c>
      <c r="G803" s="80" t="s">
        <v>3713</v>
      </c>
      <c r="H803" s="84" t="s">
        <v>3714</v>
      </c>
      <c r="K803" s="11" t="str">
        <f t="shared" si="23"/>
        <v>19910626</v>
      </c>
      <c r="L803" s="12"/>
    </row>
    <row r="804" ht="22.5" spans="1:12">
      <c r="A804" s="82" t="s">
        <v>3715</v>
      </c>
      <c r="B804" s="83" t="s">
        <v>3716</v>
      </c>
      <c r="C804" s="82" t="s">
        <v>3717</v>
      </c>
      <c r="D804" t="s">
        <v>16</v>
      </c>
      <c r="F804" t="s">
        <v>17</v>
      </c>
      <c r="G804" s="80" t="s">
        <v>3718</v>
      </c>
      <c r="H804" s="84">
        <v>15058394635</v>
      </c>
      <c r="K804" s="11" t="str">
        <f t="shared" si="23"/>
        <v>19730923</v>
      </c>
      <c r="L804" s="12" t="s">
        <v>3719</v>
      </c>
    </row>
    <row r="805" spans="1:12">
      <c r="A805" s="82" t="s">
        <v>3720</v>
      </c>
      <c r="B805" s="83" t="s">
        <v>3721</v>
      </c>
      <c r="C805" s="82" t="s">
        <v>3722</v>
      </c>
      <c r="D805" t="s">
        <v>16</v>
      </c>
      <c r="F805" t="s">
        <v>17</v>
      </c>
      <c r="G805" s="80" t="s">
        <v>3723</v>
      </c>
      <c r="H805" s="84">
        <v>13486190028</v>
      </c>
      <c r="K805" s="11" t="str">
        <f t="shared" si="23"/>
        <v>19851116</v>
      </c>
      <c r="L805" s="12" t="s">
        <v>72</v>
      </c>
    </row>
    <row r="806" ht="22.5" spans="1:12">
      <c r="A806" s="82" t="s">
        <v>3724</v>
      </c>
      <c r="B806" s="83" t="s">
        <v>3725</v>
      </c>
      <c r="C806" s="82" t="s">
        <v>3726</v>
      </c>
      <c r="D806" t="s">
        <v>16</v>
      </c>
      <c r="F806" t="s">
        <v>17</v>
      </c>
      <c r="G806" s="80" t="s">
        <v>3727</v>
      </c>
      <c r="H806" s="84">
        <v>17681875987</v>
      </c>
      <c r="K806" s="11" t="str">
        <f t="shared" si="23"/>
        <v>19920611</v>
      </c>
      <c r="L806" s="12" t="s">
        <v>3728</v>
      </c>
    </row>
    <row r="807" ht="22.5" spans="1:12">
      <c r="A807" s="82" t="s">
        <v>3729</v>
      </c>
      <c r="B807" s="83" t="s">
        <v>3730</v>
      </c>
      <c r="C807" s="82" t="s">
        <v>3729</v>
      </c>
      <c r="D807" t="s">
        <v>16</v>
      </c>
      <c r="F807" t="s">
        <v>17</v>
      </c>
      <c r="G807" s="80" t="s">
        <v>3731</v>
      </c>
      <c r="H807" s="84" t="s">
        <v>3732</v>
      </c>
      <c r="K807" s="11" t="str">
        <f t="shared" si="23"/>
        <v>19901127</v>
      </c>
      <c r="L807" s="12" t="s">
        <v>3733</v>
      </c>
    </row>
    <row r="808" spans="1:12">
      <c r="A808" s="82" t="s">
        <v>3734</v>
      </c>
      <c r="B808" s="83" t="s">
        <v>3735</v>
      </c>
      <c r="C808" s="82" t="s">
        <v>3734</v>
      </c>
      <c r="D808" t="s">
        <v>16</v>
      </c>
      <c r="F808" t="s">
        <v>17</v>
      </c>
      <c r="G808" s="80" t="s">
        <v>3736</v>
      </c>
      <c r="H808" s="84" t="s">
        <v>3737</v>
      </c>
      <c r="K808" s="11" t="str">
        <f t="shared" si="23"/>
        <v>19840129</v>
      </c>
      <c r="L808" s="12"/>
    </row>
    <row r="809" spans="1:12">
      <c r="A809" s="82" t="s">
        <v>3738</v>
      </c>
      <c r="B809" s="83" t="s">
        <v>3739</v>
      </c>
      <c r="C809" s="82" t="s">
        <v>3738</v>
      </c>
      <c r="D809" t="s">
        <v>16</v>
      </c>
      <c r="F809" t="s">
        <v>17</v>
      </c>
      <c r="G809" s="80" t="s">
        <v>3740</v>
      </c>
      <c r="H809" s="84" t="s">
        <v>3741</v>
      </c>
      <c r="K809" s="11" t="str">
        <f t="shared" si="23"/>
        <v>19601113</v>
      </c>
      <c r="L809" s="12" t="s">
        <v>3742</v>
      </c>
    </row>
    <row r="810" spans="1:12">
      <c r="A810" s="82" t="s">
        <v>3743</v>
      </c>
      <c r="B810" s="83" t="s">
        <v>3744</v>
      </c>
      <c r="C810" s="82" t="s">
        <v>3745</v>
      </c>
      <c r="D810" t="s">
        <v>16</v>
      </c>
      <c r="F810" t="s">
        <v>17</v>
      </c>
      <c r="G810" s="80" t="s">
        <v>3746</v>
      </c>
      <c r="H810" s="84">
        <v>15397197672</v>
      </c>
      <c r="K810" s="11" t="str">
        <f t="shared" si="23"/>
        <v>19871017</v>
      </c>
      <c r="L810" s="12" t="s">
        <v>3747</v>
      </c>
    </row>
    <row r="811" ht="22.5" spans="1:12">
      <c r="A811" s="82" t="s">
        <v>3748</v>
      </c>
      <c r="B811" s="83" t="s">
        <v>3749</v>
      </c>
      <c r="C811" s="82" t="s">
        <v>3750</v>
      </c>
      <c r="D811" t="s">
        <v>16</v>
      </c>
      <c r="F811" t="s">
        <v>17</v>
      </c>
      <c r="G811" s="80" t="s">
        <v>3751</v>
      </c>
      <c r="H811" s="84">
        <v>13857163456</v>
      </c>
      <c r="K811" s="11" t="str">
        <f t="shared" si="23"/>
        <v>19600216</v>
      </c>
      <c r="L811" s="12" t="s">
        <v>3752</v>
      </c>
    </row>
    <row r="812" spans="1:12">
      <c r="A812" s="82" t="s">
        <v>3753</v>
      </c>
      <c r="B812" s="83" t="s">
        <v>3754</v>
      </c>
      <c r="C812" s="82" t="s">
        <v>3753</v>
      </c>
      <c r="D812" t="s">
        <v>16</v>
      </c>
      <c r="F812" t="s">
        <v>17</v>
      </c>
      <c r="G812" s="80" t="s">
        <v>3755</v>
      </c>
      <c r="H812" s="84" t="s">
        <v>3756</v>
      </c>
      <c r="K812" s="11" t="str">
        <f t="shared" si="23"/>
        <v>19631204</v>
      </c>
      <c r="L812" s="12" t="s">
        <v>3757</v>
      </c>
    </row>
    <row r="813" spans="1:12">
      <c r="A813" s="82" t="s">
        <v>3758</v>
      </c>
      <c r="B813" s="83" t="s">
        <v>3759</v>
      </c>
      <c r="C813" s="82" t="s">
        <v>3760</v>
      </c>
      <c r="D813" t="s">
        <v>16</v>
      </c>
      <c r="F813" t="s">
        <v>17</v>
      </c>
      <c r="G813" s="80" t="s">
        <v>3761</v>
      </c>
      <c r="H813" s="84" t="s">
        <v>3762</v>
      </c>
      <c r="K813" s="11" t="str">
        <f>MID(G813,7,8)</f>
        <v>19561107</v>
      </c>
      <c r="L813" s="12" t="s">
        <v>111</v>
      </c>
    </row>
    <row r="814" spans="1:12">
      <c r="A814" s="82" t="s">
        <v>3763</v>
      </c>
      <c r="B814" s="83" t="s">
        <v>3764</v>
      </c>
      <c r="C814" s="82" t="s">
        <v>3765</v>
      </c>
      <c r="D814" t="s">
        <v>16</v>
      </c>
      <c r="F814" t="s">
        <v>17</v>
      </c>
      <c r="G814" s="80" t="s">
        <v>3766</v>
      </c>
      <c r="H814" s="84">
        <v>15967175469</v>
      </c>
      <c r="K814" s="11" t="str">
        <f>MID(G814,7,8)</f>
        <v>19841130</v>
      </c>
      <c r="L814" s="12" t="s">
        <v>3767</v>
      </c>
    </row>
    <row r="815" spans="1:12">
      <c r="A815" s="82" t="s">
        <v>3768</v>
      </c>
      <c r="B815" s="83" t="s">
        <v>3769</v>
      </c>
      <c r="C815" s="82" t="s">
        <v>3770</v>
      </c>
      <c r="D815" t="s">
        <v>16</v>
      </c>
      <c r="F815" t="s">
        <v>17</v>
      </c>
      <c r="G815" s="80" t="s">
        <v>3771</v>
      </c>
      <c r="H815" s="84">
        <v>18605810173</v>
      </c>
      <c r="K815" s="11" t="str">
        <f>MID(G815,7,8)</f>
        <v>19811028</v>
      </c>
      <c r="L815" s="12" t="s">
        <v>3772</v>
      </c>
    </row>
    <row r="816" ht="22.5" spans="1:12">
      <c r="A816" s="82" t="s">
        <v>3773</v>
      </c>
      <c r="B816" s="83" t="s">
        <v>3774</v>
      </c>
      <c r="C816" s="82" t="s">
        <v>3775</v>
      </c>
      <c r="D816" t="s">
        <v>16</v>
      </c>
      <c r="F816" t="s">
        <v>17</v>
      </c>
      <c r="G816" s="80" t="s">
        <v>3776</v>
      </c>
      <c r="H816" s="84" t="s">
        <v>3777</v>
      </c>
      <c r="K816" s="11" t="str">
        <f>MID(G816,7,8)</f>
        <v>19852919</v>
      </c>
      <c r="L816" s="12" t="s">
        <v>3778</v>
      </c>
    </row>
    <row r="817" spans="1:12">
      <c r="A817" s="82" t="s">
        <v>3779</v>
      </c>
      <c r="B817" s="83" t="s">
        <v>3780</v>
      </c>
      <c r="C817" s="82" t="s">
        <v>3779</v>
      </c>
      <c r="D817" t="s">
        <v>16</v>
      </c>
      <c r="F817" t="s">
        <v>17</v>
      </c>
      <c r="G817" s="80" t="s">
        <v>3781</v>
      </c>
      <c r="H817" s="84" t="s">
        <v>3782</v>
      </c>
      <c r="K817" s="11" t="str">
        <f>MID(G817,7,8)</f>
        <v>19880328</v>
      </c>
      <c r="L817" s="12" t="s">
        <v>29</v>
      </c>
    </row>
    <row r="818" spans="1:12">
      <c r="A818" s="82" t="s">
        <v>3783</v>
      </c>
      <c r="B818" s="83" t="s">
        <v>3784</v>
      </c>
      <c r="C818" s="82" t="s">
        <v>3785</v>
      </c>
      <c r="D818" t="s">
        <v>16</v>
      </c>
      <c r="F818" t="s">
        <v>17</v>
      </c>
      <c r="G818" s="80" t="s">
        <v>3786</v>
      </c>
      <c r="H818" s="84">
        <v>13456716612</v>
      </c>
      <c r="K818" s="11" t="str">
        <f>MID(G818,7,8)</f>
        <v>19861005</v>
      </c>
      <c r="L818" s="12"/>
    </row>
    <row r="819" spans="1:12">
      <c r="A819" s="82" t="s">
        <v>3787</v>
      </c>
      <c r="B819" s="83" t="s">
        <v>3788</v>
      </c>
      <c r="C819" s="82" t="s">
        <v>3789</v>
      </c>
      <c r="D819" t="s">
        <v>16</v>
      </c>
      <c r="F819" t="s">
        <v>17</v>
      </c>
      <c r="G819" s="80" t="s">
        <v>3790</v>
      </c>
      <c r="H819" s="84">
        <v>13675888361</v>
      </c>
      <c r="K819" s="11" t="str">
        <f>MID(G819,7,8)</f>
        <v>19640723</v>
      </c>
      <c r="L819" s="12" t="s">
        <v>111</v>
      </c>
    </row>
    <row r="820" ht="22.5" spans="1:12">
      <c r="A820" s="82" t="s">
        <v>3791</v>
      </c>
      <c r="B820" s="83" t="s">
        <v>3792</v>
      </c>
      <c r="C820" s="82" t="s">
        <v>3793</v>
      </c>
      <c r="D820" t="s">
        <v>16</v>
      </c>
      <c r="F820" t="s">
        <v>17</v>
      </c>
      <c r="G820" s="80" t="s">
        <v>3794</v>
      </c>
      <c r="H820" s="84" t="s">
        <v>3795</v>
      </c>
      <c r="K820" s="11" t="str">
        <f>MID(G820,7,8)</f>
        <v>19860513</v>
      </c>
      <c r="L820" s="12" t="s">
        <v>3796</v>
      </c>
    </row>
    <row r="821" spans="1:12">
      <c r="A821" s="88" t="s">
        <v>3797</v>
      </c>
      <c r="B821" s="89" t="s">
        <v>3798</v>
      </c>
      <c r="C821" s="88" t="s">
        <v>3797</v>
      </c>
      <c r="D821" t="s">
        <v>16</v>
      </c>
      <c r="F821" t="s">
        <v>17</v>
      </c>
      <c r="G821" s="80" t="s">
        <v>3799</v>
      </c>
      <c r="H821" s="90">
        <v>13588851507</v>
      </c>
      <c r="K821" s="11" t="str">
        <f t="shared" ref="K821:K852" si="24">MID(G821,7,8)</f>
        <v>19780120</v>
      </c>
      <c r="L821" s="39" t="s">
        <v>1182</v>
      </c>
    </row>
    <row r="822" spans="1:12">
      <c r="A822" s="91" t="s">
        <v>3800</v>
      </c>
      <c r="B822" s="92" t="s">
        <v>3801</v>
      </c>
      <c r="C822" s="91" t="s">
        <v>3800</v>
      </c>
      <c r="D822" t="s">
        <v>16</v>
      </c>
      <c r="F822" t="s">
        <v>17</v>
      </c>
      <c r="G822" s="80" t="s">
        <v>3802</v>
      </c>
      <c r="H822" s="93">
        <v>15968877220</v>
      </c>
      <c r="K822" s="11" t="str">
        <f t="shared" si="24"/>
        <v>19901211</v>
      </c>
      <c r="L822" s="39" t="s">
        <v>3803</v>
      </c>
    </row>
    <row r="823" spans="1:12">
      <c r="A823" s="91" t="s">
        <v>3804</v>
      </c>
      <c r="B823" s="92" t="s">
        <v>3805</v>
      </c>
      <c r="C823" s="91" t="s">
        <v>3806</v>
      </c>
      <c r="D823" t="s">
        <v>16</v>
      </c>
      <c r="F823" t="s">
        <v>17</v>
      </c>
      <c r="G823" s="94" t="s">
        <v>3807</v>
      </c>
      <c r="H823" s="93" t="s">
        <v>3808</v>
      </c>
      <c r="K823" s="11" t="str">
        <f t="shared" si="24"/>
        <v>19640527</v>
      </c>
      <c r="L823" s="39" t="s">
        <v>3809</v>
      </c>
    </row>
    <row r="824" spans="1:12">
      <c r="A824" s="91" t="s">
        <v>3810</v>
      </c>
      <c r="B824" s="92" t="s">
        <v>3811</v>
      </c>
      <c r="C824" s="91" t="s">
        <v>3812</v>
      </c>
      <c r="D824" t="s">
        <v>16</v>
      </c>
      <c r="F824" t="s">
        <v>17</v>
      </c>
      <c r="G824" s="80" t="s">
        <v>3813</v>
      </c>
      <c r="H824" s="93" t="s">
        <v>3814</v>
      </c>
      <c r="K824" s="11" t="str">
        <f t="shared" si="24"/>
        <v>19911114</v>
      </c>
      <c r="L824" s="39"/>
    </row>
    <row r="825" spans="1:12">
      <c r="A825" s="91" t="s">
        <v>3815</v>
      </c>
      <c r="B825" s="92" t="s">
        <v>3816</v>
      </c>
      <c r="C825" s="91" t="s">
        <v>3815</v>
      </c>
      <c r="D825" t="s">
        <v>16</v>
      </c>
      <c r="F825" t="s">
        <v>17</v>
      </c>
      <c r="G825" s="80" t="s">
        <v>3817</v>
      </c>
      <c r="H825" s="93">
        <v>18900956293</v>
      </c>
      <c r="K825" s="11" t="str">
        <f t="shared" si="24"/>
        <v>19811126</v>
      </c>
      <c r="L825" s="39"/>
    </row>
    <row r="826" spans="1:12">
      <c r="A826" s="91" t="s">
        <v>3818</v>
      </c>
      <c r="B826" s="92" t="s">
        <v>3819</v>
      </c>
      <c r="C826" s="91" t="s">
        <v>3818</v>
      </c>
      <c r="D826" t="s">
        <v>16</v>
      </c>
      <c r="F826" t="s">
        <v>17</v>
      </c>
      <c r="G826" s="80" t="s">
        <v>3820</v>
      </c>
      <c r="H826" s="93">
        <v>15258866290</v>
      </c>
      <c r="K826" s="11" t="str">
        <f t="shared" si="24"/>
        <v>19890120</v>
      </c>
      <c r="L826" s="39" t="s">
        <v>29</v>
      </c>
    </row>
    <row r="827" spans="1:12">
      <c r="A827" s="91" t="s">
        <v>3821</v>
      </c>
      <c r="B827" s="92" t="s">
        <v>3822</v>
      </c>
      <c r="C827" s="91" t="s">
        <v>3823</v>
      </c>
      <c r="D827" t="s">
        <v>16</v>
      </c>
      <c r="F827" t="s">
        <v>17</v>
      </c>
      <c r="G827" s="94" t="s">
        <v>3824</v>
      </c>
      <c r="H827" s="93">
        <v>15988825820</v>
      </c>
      <c r="K827" s="11" t="str">
        <f t="shared" si="24"/>
        <v>19820918</v>
      </c>
      <c r="L827" s="39" t="s">
        <v>3825</v>
      </c>
    </row>
    <row r="828" ht="22.5" spans="1:12">
      <c r="A828" s="91" t="s">
        <v>3826</v>
      </c>
      <c r="B828" s="92" t="s">
        <v>3827</v>
      </c>
      <c r="C828" s="91" t="s">
        <v>3828</v>
      </c>
      <c r="D828" t="s">
        <v>16</v>
      </c>
      <c r="F828" t="s">
        <v>17</v>
      </c>
      <c r="G828" s="80" t="s">
        <v>3829</v>
      </c>
      <c r="H828" s="93">
        <v>15024467766</v>
      </c>
      <c r="K828" s="11" t="str">
        <f t="shared" si="24"/>
        <v>19860202</v>
      </c>
      <c r="L828" s="39" t="s">
        <v>3830</v>
      </c>
    </row>
    <row r="829" spans="1:12">
      <c r="A829" s="91" t="s">
        <v>3831</v>
      </c>
      <c r="B829" s="92" t="s">
        <v>3832</v>
      </c>
      <c r="C829" s="91" t="s">
        <v>3833</v>
      </c>
      <c r="D829" t="s">
        <v>16</v>
      </c>
      <c r="F829" t="s">
        <v>17</v>
      </c>
      <c r="G829" s="80" t="s">
        <v>3834</v>
      </c>
      <c r="H829" s="93">
        <v>13706810629</v>
      </c>
      <c r="K829" s="11" t="str">
        <f t="shared" si="24"/>
        <v>19331127</v>
      </c>
      <c r="L829" s="39" t="s">
        <v>111</v>
      </c>
    </row>
    <row r="830" spans="1:12">
      <c r="A830" s="91" t="s">
        <v>3835</v>
      </c>
      <c r="B830" s="92" t="s">
        <v>3836</v>
      </c>
      <c r="C830" s="91" t="s">
        <v>3835</v>
      </c>
      <c r="D830" t="s">
        <v>16</v>
      </c>
      <c r="F830" t="s">
        <v>17</v>
      </c>
      <c r="G830" s="80" t="s">
        <v>3837</v>
      </c>
      <c r="H830" s="93" t="s">
        <v>3838</v>
      </c>
      <c r="K830" s="11" t="str">
        <f t="shared" si="24"/>
        <v>19630922</v>
      </c>
      <c r="L830" s="39"/>
    </row>
    <row r="831" ht="22.5" spans="1:12">
      <c r="A831" s="91" t="s">
        <v>3839</v>
      </c>
      <c r="B831" s="92" t="s">
        <v>3840</v>
      </c>
      <c r="C831" s="91" t="s">
        <v>3839</v>
      </c>
      <c r="D831" t="s">
        <v>16</v>
      </c>
      <c r="F831" t="s">
        <v>17</v>
      </c>
      <c r="G831" s="94" t="s">
        <v>3841</v>
      </c>
      <c r="H831" s="93">
        <v>15858232332</v>
      </c>
      <c r="K831" s="11" t="str">
        <f t="shared" si="24"/>
        <v>19881206</v>
      </c>
      <c r="L831" s="39" t="s">
        <v>3842</v>
      </c>
    </row>
    <row r="832" ht="22.5" spans="1:12">
      <c r="A832" s="91" t="s">
        <v>3843</v>
      </c>
      <c r="B832" s="92" t="s">
        <v>3844</v>
      </c>
      <c r="C832" s="91" t="s">
        <v>3845</v>
      </c>
      <c r="D832" t="s">
        <v>16</v>
      </c>
      <c r="F832" t="s">
        <v>17</v>
      </c>
      <c r="G832" s="80" t="s">
        <v>3846</v>
      </c>
      <c r="H832" s="95">
        <v>13958024042</v>
      </c>
      <c r="K832" s="11" t="str">
        <f t="shared" si="24"/>
        <v>19850801</v>
      </c>
      <c r="L832" s="39" t="s">
        <v>3847</v>
      </c>
    </row>
    <row r="833" spans="1:12">
      <c r="A833" s="91" t="s">
        <v>3848</v>
      </c>
      <c r="B833" s="92" t="s">
        <v>3849</v>
      </c>
      <c r="C833" s="91" t="s">
        <v>3848</v>
      </c>
      <c r="D833" t="s">
        <v>16</v>
      </c>
      <c r="F833" t="s">
        <v>17</v>
      </c>
      <c r="G833" s="80" t="s">
        <v>3850</v>
      </c>
      <c r="H833" s="93" t="s">
        <v>3851</v>
      </c>
      <c r="K833" s="11" t="str">
        <f t="shared" si="24"/>
        <v>19701109</v>
      </c>
      <c r="L833" s="39" t="s">
        <v>111</v>
      </c>
    </row>
    <row r="834" spans="1:12">
      <c r="A834" s="91" t="s">
        <v>3852</v>
      </c>
      <c r="B834" s="92" t="s">
        <v>3853</v>
      </c>
      <c r="C834" s="91" t="s">
        <v>3854</v>
      </c>
      <c r="D834" t="s">
        <v>16</v>
      </c>
      <c r="F834" t="s">
        <v>17</v>
      </c>
      <c r="G834" s="80" t="s">
        <v>3855</v>
      </c>
      <c r="H834" s="93" t="s">
        <v>3856</v>
      </c>
      <c r="K834" s="11" t="str">
        <f t="shared" si="24"/>
        <v>19870127</v>
      </c>
      <c r="L834" s="39" t="s">
        <v>29</v>
      </c>
    </row>
    <row r="835" spans="1:12">
      <c r="A835" s="91" t="s">
        <v>3857</v>
      </c>
      <c r="B835" s="92" t="s">
        <v>3858</v>
      </c>
      <c r="C835" s="91" t="s">
        <v>3859</v>
      </c>
      <c r="D835" t="s">
        <v>16</v>
      </c>
      <c r="F835" t="s">
        <v>17</v>
      </c>
      <c r="G835" s="94" t="s">
        <v>3860</v>
      </c>
      <c r="H835" s="93">
        <v>18857105930</v>
      </c>
      <c r="K835" s="11" t="str">
        <f t="shared" si="24"/>
        <v>19870827</v>
      </c>
      <c r="L835" s="39" t="s">
        <v>3861</v>
      </c>
    </row>
    <row r="836" spans="1:12">
      <c r="A836" s="91" t="s">
        <v>2822</v>
      </c>
      <c r="B836" s="92" t="s">
        <v>3862</v>
      </c>
      <c r="C836" s="91" t="s">
        <v>2822</v>
      </c>
      <c r="D836" t="s">
        <v>16</v>
      </c>
      <c r="F836" t="s">
        <v>17</v>
      </c>
      <c r="G836" s="80" t="s">
        <v>3863</v>
      </c>
      <c r="H836" s="93">
        <v>15868438060</v>
      </c>
      <c r="K836" s="11" t="str">
        <f t="shared" si="24"/>
        <v>19910410</v>
      </c>
      <c r="L836" s="39" t="s">
        <v>2725</v>
      </c>
    </row>
    <row r="837" spans="1:12">
      <c r="A837" s="91" t="s">
        <v>3864</v>
      </c>
      <c r="B837" s="96" t="s">
        <v>3865</v>
      </c>
      <c r="C837" s="91" t="s">
        <v>3864</v>
      </c>
      <c r="D837" t="s">
        <v>16</v>
      </c>
      <c r="F837" t="s">
        <v>17</v>
      </c>
      <c r="G837" s="94" t="s">
        <v>3866</v>
      </c>
      <c r="H837" s="93" t="s">
        <v>3867</v>
      </c>
      <c r="K837" s="11" t="str">
        <f t="shared" si="24"/>
        <v>19891106</v>
      </c>
      <c r="L837" s="39" t="s">
        <v>29</v>
      </c>
    </row>
    <row r="838" spans="1:12">
      <c r="A838" s="91" t="s">
        <v>3868</v>
      </c>
      <c r="B838" s="92" t="s">
        <v>3869</v>
      </c>
      <c r="C838" s="91" t="s">
        <v>3868</v>
      </c>
      <c r="D838" t="s">
        <v>16</v>
      </c>
      <c r="F838" t="s">
        <v>17</v>
      </c>
      <c r="G838" s="80" t="s">
        <v>3870</v>
      </c>
      <c r="H838" s="93" t="s">
        <v>3871</v>
      </c>
      <c r="K838" s="11" t="str">
        <f t="shared" si="24"/>
        <v>19930921</v>
      </c>
      <c r="L838" s="39"/>
    </row>
    <row r="839" spans="1:12">
      <c r="A839" s="91" t="s">
        <v>3872</v>
      </c>
      <c r="B839" s="92" t="s">
        <v>3873</v>
      </c>
      <c r="C839" s="91" t="s">
        <v>3872</v>
      </c>
      <c r="D839" t="s">
        <v>16</v>
      </c>
      <c r="F839" t="s">
        <v>17</v>
      </c>
      <c r="G839" s="80" t="s">
        <v>3874</v>
      </c>
      <c r="H839" s="93" t="s">
        <v>3875</v>
      </c>
      <c r="K839" s="11" t="str">
        <f t="shared" si="24"/>
        <v>19881120</v>
      </c>
      <c r="L839" s="39"/>
    </row>
    <row r="840" ht="22.5" spans="1:12">
      <c r="A840" s="91" t="s">
        <v>3876</v>
      </c>
      <c r="B840" s="92" t="s">
        <v>3877</v>
      </c>
      <c r="C840" s="91" t="s">
        <v>3876</v>
      </c>
      <c r="D840" t="s">
        <v>16</v>
      </c>
      <c r="F840" t="s">
        <v>17</v>
      </c>
      <c r="G840" s="80" t="s">
        <v>3878</v>
      </c>
      <c r="H840" s="93" t="s">
        <v>3879</v>
      </c>
      <c r="K840" s="11" t="str">
        <f t="shared" si="24"/>
        <v>19891229</v>
      </c>
      <c r="L840" s="39" t="s">
        <v>2577</v>
      </c>
    </row>
    <row r="841" spans="1:12">
      <c r="A841" s="91" t="s">
        <v>3880</v>
      </c>
      <c r="B841" s="92" t="s">
        <v>3881</v>
      </c>
      <c r="C841" s="91" t="s">
        <v>3882</v>
      </c>
      <c r="D841" t="s">
        <v>16</v>
      </c>
      <c r="F841" t="s">
        <v>17</v>
      </c>
      <c r="G841" s="80" t="s">
        <v>3883</v>
      </c>
      <c r="H841" s="93" t="s">
        <v>3884</v>
      </c>
      <c r="K841" s="11" t="str">
        <f t="shared" si="24"/>
        <v>19900210</v>
      </c>
      <c r="L841" s="39"/>
    </row>
    <row r="842" spans="1:12">
      <c r="A842" s="91" t="s">
        <v>3885</v>
      </c>
      <c r="B842" s="92" t="s">
        <v>3886</v>
      </c>
      <c r="C842" s="91" t="s">
        <v>3887</v>
      </c>
      <c r="D842" t="s">
        <v>16</v>
      </c>
      <c r="F842" t="s">
        <v>17</v>
      </c>
      <c r="G842" s="80" t="s">
        <v>3888</v>
      </c>
      <c r="H842" s="93" t="s">
        <v>3889</v>
      </c>
      <c r="K842" s="11" t="str">
        <f t="shared" si="24"/>
        <v>19850916</v>
      </c>
      <c r="L842" s="39" t="s">
        <v>72</v>
      </c>
    </row>
    <row r="843" spans="1:12">
      <c r="A843" s="91" t="s">
        <v>3890</v>
      </c>
      <c r="B843" s="92" t="s">
        <v>3891</v>
      </c>
      <c r="C843" s="91" t="s">
        <v>3890</v>
      </c>
      <c r="D843" t="s">
        <v>16</v>
      </c>
      <c r="F843" t="s">
        <v>17</v>
      </c>
      <c r="G843" s="80" t="s">
        <v>3892</v>
      </c>
      <c r="H843" s="93" t="s">
        <v>3893</v>
      </c>
      <c r="K843" s="11" t="str">
        <f t="shared" si="24"/>
        <v>19920809</v>
      </c>
      <c r="L843" s="39" t="s">
        <v>3894</v>
      </c>
    </row>
    <row r="844" spans="1:12">
      <c r="A844" s="91" t="s">
        <v>3895</v>
      </c>
      <c r="B844" s="96" t="s">
        <v>3896</v>
      </c>
      <c r="C844" s="91" t="s">
        <v>3897</v>
      </c>
      <c r="D844" t="s">
        <v>16</v>
      </c>
      <c r="F844" t="s">
        <v>17</v>
      </c>
      <c r="G844" s="80" t="s">
        <v>3898</v>
      </c>
      <c r="H844" s="93" t="s">
        <v>3899</v>
      </c>
      <c r="K844" s="11" t="str">
        <f t="shared" si="24"/>
        <v>19930928</v>
      </c>
      <c r="L844" s="39" t="s">
        <v>3900</v>
      </c>
    </row>
    <row r="845" spans="1:12">
      <c r="A845" s="91" t="s">
        <v>3901</v>
      </c>
      <c r="B845" s="92" t="s">
        <v>3902</v>
      </c>
      <c r="C845" s="91" t="s">
        <v>3903</v>
      </c>
      <c r="D845" t="s">
        <v>16</v>
      </c>
      <c r="F845" t="s">
        <v>17</v>
      </c>
      <c r="G845" s="80" t="s">
        <v>3904</v>
      </c>
      <c r="H845" s="93" t="s">
        <v>3905</v>
      </c>
      <c r="K845" s="11" t="str">
        <f t="shared" si="24"/>
        <v>19790721</v>
      </c>
      <c r="L845" s="39" t="s">
        <v>3517</v>
      </c>
    </row>
    <row r="846" spans="1:12">
      <c r="A846" s="91" t="s">
        <v>3906</v>
      </c>
      <c r="B846" s="92" t="s">
        <v>3907</v>
      </c>
      <c r="C846" s="91" t="s">
        <v>3908</v>
      </c>
      <c r="D846" t="s">
        <v>16</v>
      </c>
      <c r="F846" t="s">
        <v>17</v>
      </c>
      <c r="G846" s="80" t="s">
        <v>3909</v>
      </c>
      <c r="H846" s="93" t="s">
        <v>3910</v>
      </c>
      <c r="K846" s="11" t="str">
        <f t="shared" si="24"/>
        <v>19890609</v>
      </c>
      <c r="L846" s="39" t="s">
        <v>3911</v>
      </c>
    </row>
    <row r="847" spans="1:12">
      <c r="A847" s="91" t="s">
        <v>3912</v>
      </c>
      <c r="B847" s="92" t="s">
        <v>3913</v>
      </c>
      <c r="C847" s="91" t="s">
        <v>3914</v>
      </c>
      <c r="D847" t="s">
        <v>16</v>
      </c>
      <c r="F847" t="s">
        <v>17</v>
      </c>
      <c r="G847" s="80" t="s">
        <v>3915</v>
      </c>
      <c r="H847" s="93">
        <v>18658837775</v>
      </c>
      <c r="K847" s="11" t="str">
        <f t="shared" si="24"/>
        <v>19830121</v>
      </c>
      <c r="L847" s="39" t="s">
        <v>72</v>
      </c>
    </row>
    <row r="848" spans="1:12">
      <c r="A848" s="91" t="s">
        <v>3916</v>
      </c>
      <c r="B848" s="92" t="s">
        <v>3917</v>
      </c>
      <c r="C848" s="91" t="s">
        <v>3916</v>
      </c>
      <c r="D848" t="s">
        <v>16</v>
      </c>
      <c r="F848" t="s">
        <v>17</v>
      </c>
      <c r="G848" s="80" t="s">
        <v>3918</v>
      </c>
      <c r="H848" s="93">
        <v>15658095636</v>
      </c>
      <c r="K848" s="11" t="str">
        <f t="shared" si="24"/>
        <v>19921207</v>
      </c>
      <c r="L848" s="39" t="s">
        <v>3919</v>
      </c>
    </row>
    <row r="849" spans="1:12">
      <c r="A849" s="91" t="s">
        <v>3920</v>
      </c>
      <c r="B849" s="92" t="s">
        <v>3921</v>
      </c>
      <c r="C849" s="91" t="s">
        <v>3922</v>
      </c>
      <c r="D849" t="s">
        <v>16</v>
      </c>
      <c r="F849" t="s">
        <v>17</v>
      </c>
      <c r="G849" s="94" t="s">
        <v>3923</v>
      </c>
      <c r="H849" s="93" t="s">
        <v>3924</v>
      </c>
      <c r="K849" s="11" t="str">
        <f t="shared" si="24"/>
        <v>19791212</v>
      </c>
      <c r="L849" s="39"/>
    </row>
    <row r="850" spans="1:12">
      <c r="A850" s="91" t="s">
        <v>3925</v>
      </c>
      <c r="B850" s="92" t="s">
        <v>3926</v>
      </c>
      <c r="C850" s="91" t="s">
        <v>3927</v>
      </c>
      <c r="D850" t="s">
        <v>16</v>
      </c>
      <c r="F850" t="s">
        <v>17</v>
      </c>
      <c r="G850" s="80" t="s">
        <v>3928</v>
      </c>
      <c r="H850" s="93">
        <v>18057171360</v>
      </c>
      <c r="K850" s="11" t="str">
        <f t="shared" si="24"/>
        <v>19700808</v>
      </c>
      <c r="L850" s="39" t="s">
        <v>3929</v>
      </c>
    </row>
    <row r="851" spans="1:12">
      <c r="A851" s="91" t="s">
        <v>3930</v>
      </c>
      <c r="B851" s="92" t="s">
        <v>3931</v>
      </c>
      <c r="C851" s="91" t="s">
        <v>3930</v>
      </c>
      <c r="D851" t="s">
        <v>16</v>
      </c>
      <c r="F851" t="s">
        <v>17</v>
      </c>
      <c r="G851" s="80" t="s">
        <v>3932</v>
      </c>
      <c r="H851" s="93" t="s">
        <v>3933</v>
      </c>
      <c r="K851" s="11" t="str">
        <f t="shared" si="24"/>
        <v>19870910</v>
      </c>
      <c r="L851" s="39" t="s">
        <v>3934</v>
      </c>
    </row>
    <row r="852" spans="1:12">
      <c r="A852" s="91" t="s">
        <v>3935</v>
      </c>
      <c r="B852" s="92" t="s">
        <v>3936</v>
      </c>
      <c r="C852" s="91" t="s">
        <v>3937</v>
      </c>
      <c r="D852" t="s">
        <v>16</v>
      </c>
      <c r="F852" t="s">
        <v>17</v>
      </c>
      <c r="G852" s="80" t="s">
        <v>3938</v>
      </c>
      <c r="H852" s="93">
        <v>15858139017</v>
      </c>
      <c r="K852" s="11" t="str">
        <f t="shared" si="24"/>
        <v>19880916</v>
      </c>
      <c r="L852" s="39" t="s">
        <v>235</v>
      </c>
    </row>
    <row r="853" spans="1:12">
      <c r="A853" s="91" t="s">
        <v>3939</v>
      </c>
      <c r="B853" s="92" t="s">
        <v>3940</v>
      </c>
      <c r="C853" s="91" t="s">
        <v>3941</v>
      </c>
      <c r="D853" t="s">
        <v>16</v>
      </c>
      <c r="F853" t="s">
        <v>17</v>
      </c>
      <c r="G853" s="80" t="s">
        <v>3942</v>
      </c>
      <c r="H853" s="93" t="s">
        <v>3943</v>
      </c>
      <c r="K853" s="11" t="str">
        <f t="shared" ref="K853:K884" si="25">MID(G853,7,8)</f>
        <v>19721101</v>
      </c>
      <c r="L853" s="39"/>
    </row>
    <row r="854" ht="22.5" spans="1:12">
      <c r="A854" s="91" t="s">
        <v>3944</v>
      </c>
      <c r="B854" s="92" t="s">
        <v>3945</v>
      </c>
      <c r="C854" s="91" t="s">
        <v>3944</v>
      </c>
      <c r="D854" t="s">
        <v>16</v>
      </c>
      <c r="F854" t="s">
        <v>17</v>
      </c>
      <c r="G854" s="80" t="s">
        <v>3946</v>
      </c>
      <c r="H854" s="93" t="s">
        <v>3947</v>
      </c>
      <c r="K854" s="11" t="str">
        <f t="shared" si="25"/>
        <v>19920509</v>
      </c>
      <c r="L854" s="39" t="s">
        <v>3948</v>
      </c>
    </row>
    <row r="855" spans="1:12">
      <c r="A855" s="91" t="s">
        <v>3949</v>
      </c>
      <c r="B855" s="92" t="s">
        <v>3950</v>
      </c>
      <c r="C855" s="91" t="s">
        <v>3949</v>
      </c>
      <c r="D855" t="s">
        <v>16</v>
      </c>
      <c r="F855" t="s">
        <v>17</v>
      </c>
      <c r="G855" s="80" t="s">
        <v>3951</v>
      </c>
      <c r="H855" s="93">
        <v>13735864854</v>
      </c>
      <c r="K855" s="11" t="str">
        <f t="shared" si="25"/>
        <v>19901223</v>
      </c>
      <c r="L855" s="39" t="s">
        <v>3952</v>
      </c>
    </row>
    <row r="856" spans="1:12">
      <c r="A856" s="91" t="s">
        <v>3953</v>
      </c>
      <c r="B856" s="92" t="s">
        <v>3954</v>
      </c>
      <c r="C856" s="91" t="s">
        <v>3955</v>
      </c>
      <c r="D856" t="s">
        <v>16</v>
      </c>
      <c r="F856" t="s">
        <v>17</v>
      </c>
      <c r="G856" s="80" t="s">
        <v>3956</v>
      </c>
      <c r="H856" s="93">
        <v>15088762773</v>
      </c>
      <c r="K856" s="11" t="str">
        <f t="shared" si="25"/>
        <v>19900610</v>
      </c>
      <c r="L856" s="39" t="s">
        <v>3957</v>
      </c>
    </row>
    <row r="857" spans="1:12">
      <c r="A857" s="91" t="s">
        <v>3958</v>
      </c>
      <c r="B857" s="92" t="s">
        <v>3959</v>
      </c>
      <c r="C857" s="91" t="s">
        <v>3960</v>
      </c>
      <c r="D857" t="s">
        <v>16</v>
      </c>
      <c r="F857" t="s">
        <v>17</v>
      </c>
      <c r="G857" s="80" t="s">
        <v>3961</v>
      </c>
      <c r="H857" s="93" t="s">
        <v>3962</v>
      </c>
      <c r="K857" s="11" t="str">
        <f t="shared" si="25"/>
        <v>19910608</v>
      </c>
      <c r="L857" s="39"/>
    </row>
    <row r="858" spans="1:12">
      <c r="A858" s="91" t="s">
        <v>3963</v>
      </c>
      <c r="B858" s="92" t="s">
        <v>3964</v>
      </c>
      <c r="C858" s="91" t="s">
        <v>3965</v>
      </c>
      <c r="D858" t="s">
        <v>16</v>
      </c>
      <c r="F858" t="s">
        <v>17</v>
      </c>
      <c r="G858" s="80" t="s">
        <v>3966</v>
      </c>
      <c r="H858" s="93">
        <v>13732489128</v>
      </c>
      <c r="K858" s="11" t="str">
        <f t="shared" si="25"/>
        <v>19600714</v>
      </c>
      <c r="L858" s="39" t="s">
        <v>111</v>
      </c>
    </row>
    <row r="859" spans="1:12">
      <c r="A859" s="91" t="s">
        <v>3967</v>
      </c>
      <c r="B859" s="92" t="s">
        <v>3968</v>
      </c>
      <c r="C859" s="91" t="s">
        <v>3967</v>
      </c>
      <c r="D859" t="s">
        <v>16</v>
      </c>
      <c r="F859" t="s">
        <v>17</v>
      </c>
      <c r="G859" s="80" t="s">
        <v>3969</v>
      </c>
      <c r="H859" s="93">
        <v>17682315430</v>
      </c>
      <c r="K859" s="11" t="str">
        <f t="shared" si="25"/>
        <v>19921111</v>
      </c>
      <c r="L859" s="39" t="s">
        <v>29</v>
      </c>
    </row>
    <row r="860" spans="1:12">
      <c r="A860" s="91" t="s">
        <v>3970</v>
      </c>
      <c r="B860" s="92" t="s">
        <v>3971</v>
      </c>
      <c r="C860" s="91" t="s">
        <v>3970</v>
      </c>
      <c r="D860" t="s">
        <v>16</v>
      </c>
      <c r="F860" t="s">
        <v>17</v>
      </c>
      <c r="G860" s="80" t="s">
        <v>3972</v>
      </c>
      <c r="H860" s="93" t="s">
        <v>3973</v>
      </c>
      <c r="K860" s="11" t="str">
        <f t="shared" si="25"/>
        <v>19910919</v>
      </c>
      <c r="L860" s="39"/>
    </row>
    <row r="861" spans="1:12">
      <c r="A861" s="91" t="s">
        <v>3974</v>
      </c>
      <c r="B861" s="92" t="s">
        <v>3975</v>
      </c>
      <c r="C861" s="91" t="s">
        <v>3976</v>
      </c>
      <c r="D861" t="s">
        <v>16</v>
      </c>
      <c r="F861" t="s">
        <v>17</v>
      </c>
      <c r="G861" s="94" t="s">
        <v>3977</v>
      </c>
      <c r="H861" s="93" t="s">
        <v>3978</v>
      </c>
      <c r="K861" s="11" t="str">
        <f t="shared" si="25"/>
        <v>19570715</v>
      </c>
      <c r="L861" s="39"/>
    </row>
    <row r="862" ht="22.5" spans="1:12">
      <c r="A862" s="91" t="s">
        <v>3979</v>
      </c>
      <c r="B862" s="92" t="s">
        <v>3980</v>
      </c>
      <c r="C862" s="91" t="s">
        <v>3981</v>
      </c>
      <c r="D862" t="s">
        <v>16</v>
      </c>
      <c r="F862" t="s">
        <v>17</v>
      </c>
      <c r="G862" s="94" t="s">
        <v>3982</v>
      </c>
      <c r="H862" s="93">
        <v>13486353909</v>
      </c>
      <c r="K862" s="11" t="str">
        <f t="shared" si="25"/>
        <v>19860417</v>
      </c>
      <c r="L862" s="39" t="s">
        <v>3983</v>
      </c>
    </row>
    <row r="863" spans="1:12">
      <c r="A863" s="91" t="s">
        <v>3984</v>
      </c>
      <c r="B863" s="92" t="s">
        <v>3985</v>
      </c>
      <c r="C863" s="91" t="s">
        <v>3984</v>
      </c>
      <c r="D863" t="s">
        <v>16</v>
      </c>
      <c r="F863" t="s">
        <v>17</v>
      </c>
      <c r="G863" s="80" t="s">
        <v>3986</v>
      </c>
      <c r="H863" s="93" t="s">
        <v>3987</v>
      </c>
      <c r="K863" s="11" t="str">
        <f t="shared" si="25"/>
        <v>19921204</v>
      </c>
      <c r="L863" s="39"/>
    </row>
    <row r="864" ht="22.5" spans="1:12">
      <c r="A864" s="91" t="s">
        <v>3988</v>
      </c>
      <c r="B864" s="92" t="s">
        <v>3989</v>
      </c>
      <c r="C864" s="91" t="s">
        <v>3990</v>
      </c>
      <c r="D864" t="s">
        <v>16</v>
      </c>
      <c r="F864" t="s">
        <v>17</v>
      </c>
      <c r="G864" s="80" t="s">
        <v>3991</v>
      </c>
      <c r="H864" s="95">
        <v>13456763411</v>
      </c>
      <c r="K864" s="11" t="str">
        <f t="shared" si="25"/>
        <v>19860411</v>
      </c>
      <c r="L864" s="39" t="s">
        <v>3992</v>
      </c>
    </row>
    <row r="865" spans="1:12">
      <c r="A865" s="91" t="s">
        <v>3993</v>
      </c>
      <c r="B865" s="92" t="s">
        <v>3994</v>
      </c>
      <c r="C865" s="91" t="s">
        <v>3995</v>
      </c>
      <c r="D865" t="s">
        <v>16</v>
      </c>
      <c r="F865" t="s">
        <v>17</v>
      </c>
      <c r="G865" s="94" t="s">
        <v>3996</v>
      </c>
      <c r="H865" s="93" t="s">
        <v>3997</v>
      </c>
      <c r="K865" s="11" t="str">
        <f t="shared" si="25"/>
        <v>19730301</v>
      </c>
      <c r="L865" s="39" t="s">
        <v>72</v>
      </c>
    </row>
    <row r="866" spans="1:12">
      <c r="A866" s="91" t="s">
        <v>3998</v>
      </c>
      <c r="B866" s="92" t="s">
        <v>3999</v>
      </c>
      <c r="C866" s="91" t="s">
        <v>3998</v>
      </c>
      <c r="D866" t="s">
        <v>16</v>
      </c>
      <c r="F866" t="s">
        <v>17</v>
      </c>
      <c r="G866" s="80" t="s">
        <v>4000</v>
      </c>
      <c r="H866" s="93">
        <v>15868138651</v>
      </c>
      <c r="K866" s="11" t="str">
        <f t="shared" si="25"/>
        <v>19890902</v>
      </c>
      <c r="L866" s="39" t="s">
        <v>4001</v>
      </c>
    </row>
    <row r="867" ht="33.75" spans="1:12">
      <c r="A867" s="91" t="s">
        <v>4002</v>
      </c>
      <c r="B867" s="92" t="s">
        <v>4003</v>
      </c>
      <c r="C867" s="91" t="s">
        <v>4002</v>
      </c>
      <c r="D867" t="s">
        <v>16</v>
      </c>
      <c r="F867" t="s">
        <v>17</v>
      </c>
      <c r="G867" s="86" t="s">
        <v>4004</v>
      </c>
      <c r="H867" s="93" t="s">
        <v>4005</v>
      </c>
      <c r="K867" s="11" t="str">
        <f t="shared" si="25"/>
        <v>19621222</v>
      </c>
      <c r="L867" s="39"/>
    </row>
    <row r="868" spans="1:12">
      <c r="A868" s="91" t="s">
        <v>4006</v>
      </c>
      <c r="B868" s="92" t="s">
        <v>4007</v>
      </c>
      <c r="C868" s="91" t="s">
        <v>4008</v>
      </c>
      <c r="D868" t="s">
        <v>16</v>
      </c>
      <c r="F868" t="s">
        <v>17</v>
      </c>
      <c r="G868" s="80" t="s">
        <v>4009</v>
      </c>
      <c r="H868" s="93" t="s">
        <v>4010</v>
      </c>
      <c r="K868" s="11" t="str">
        <f t="shared" si="25"/>
        <v>05198509</v>
      </c>
      <c r="L868" s="39"/>
    </row>
    <row r="869" spans="1:12">
      <c r="A869" s="91" t="s">
        <v>4011</v>
      </c>
      <c r="B869" s="92" t="s">
        <v>4012</v>
      </c>
      <c r="C869" s="91" t="s">
        <v>4013</v>
      </c>
      <c r="D869" t="s">
        <v>16</v>
      </c>
      <c r="F869" t="s">
        <v>17</v>
      </c>
      <c r="G869" s="80" t="s">
        <v>4014</v>
      </c>
      <c r="H869" s="93">
        <v>18858178687</v>
      </c>
      <c r="K869" s="11" t="str">
        <f t="shared" si="25"/>
        <v>19910508</v>
      </c>
      <c r="L869" s="39" t="s">
        <v>4015</v>
      </c>
    </row>
    <row r="870" ht="22.5" spans="1:12">
      <c r="A870" s="91" t="s">
        <v>4016</v>
      </c>
      <c r="B870" s="92" t="s">
        <v>4017</v>
      </c>
      <c r="C870" s="91" t="s">
        <v>4016</v>
      </c>
      <c r="D870" t="s">
        <v>16</v>
      </c>
      <c r="F870" t="s">
        <v>17</v>
      </c>
      <c r="G870" s="80" t="s">
        <v>4018</v>
      </c>
      <c r="H870" s="93">
        <v>15700111886</v>
      </c>
      <c r="K870" s="11" t="str">
        <f t="shared" si="25"/>
        <v>19930218</v>
      </c>
      <c r="L870" s="39" t="s">
        <v>4019</v>
      </c>
    </row>
    <row r="871" ht="22.5" spans="1:12">
      <c r="A871" s="91" t="s">
        <v>4020</v>
      </c>
      <c r="B871" s="92" t="s">
        <v>4021</v>
      </c>
      <c r="C871" s="91" t="s">
        <v>4020</v>
      </c>
      <c r="D871" t="s">
        <v>16</v>
      </c>
      <c r="F871" t="s">
        <v>17</v>
      </c>
      <c r="G871" s="94" t="s">
        <v>4022</v>
      </c>
      <c r="H871" s="93">
        <v>15397115201</v>
      </c>
      <c r="K871" s="11" t="str">
        <f t="shared" si="25"/>
        <v>19881227</v>
      </c>
      <c r="L871" s="39" t="s">
        <v>4023</v>
      </c>
    </row>
    <row r="872" spans="1:12">
      <c r="A872" s="91" t="s">
        <v>4024</v>
      </c>
      <c r="B872" s="92" t="s">
        <v>4025</v>
      </c>
      <c r="C872" s="91" t="s">
        <v>4026</v>
      </c>
      <c r="D872" t="s">
        <v>16</v>
      </c>
      <c r="F872" t="s">
        <v>17</v>
      </c>
      <c r="G872" s="80" t="s">
        <v>4027</v>
      </c>
      <c r="H872" s="93" t="s">
        <v>4028</v>
      </c>
      <c r="K872" s="11" t="str">
        <f t="shared" si="25"/>
        <v>19260110</v>
      </c>
      <c r="L872" s="39"/>
    </row>
    <row r="873" spans="1:12">
      <c r="A873" s="91" t="s">
        <v>4029</v>
      </c>
      <c r="B873" s="92" t="s">
        <v>4030</v>
      </c>
      <c r="C873" s="91" t="s">
        <v>4031</v>
      </c>
      <c r="D873" t="s">
        <v>16</v>
      </c>
      <c r="F873" t="s">
        <v>17</v>
      </c>
      <c r="G873" s="94" t="s">
        <v>4032</v>
      </c>
      <c r="H873" s="93">
        <v>18867105939</v>
      </c>
      <c r="K873" s="11" t="str">
        <f t="shared" si="25"/>
        <v>19810131</v>
      </c>
      <c r="L873" s="39" t="s">
        <v>29</v>
      </c>
    </row>
    <row r="874" spans="1:12">
      <c r="A874" s="91" t="s">
        <v>4033</v>
      </c>
      <c r="B874" s="92" t="s">
        <v>4034</v>
      </c>
      <c r="C874" s="91" t="s">
        <v>4035</v>
      </c>
      <c r="D874" t="s">
        <v>16</v>
      </c>
      <c r="F874" t="s">
        <v>17</v>
      </c>
      <c r="G874" s="80" t="s">
        <v>4036</v>
      </c>
      <c r="H874" s="93" t="s">
        <v>4037</v>
      </c>
      <c r="K874" s="11" t="str">
        <f t="shared" si="25"/>
        <v>19790505</v>
      </c>
      <c r="L874" s="39"/>
    </row>
    <row r="875" spans="1:12">
      <c r="A875" s="91" t="s">
        <v>4038</v>
      </c>
      <c r="B875" s="92" t="s">
        <v>4039</v>
      </c>
      <c r="C875" s="91" t="s">
        <v>4038</v>
      </c>
      <c r="D875" t="s">
        <v>16</v>
      </c>
      <c r="F875" t="s">
        <v>17</v>
      </c>
      <c r="G875" s="80" t="s">
        <v>4040</v>
      </c>
      <c r="H875" s="93" t="s">
        <v>4041</v>
      </c>
      <c r="K875" s="11" t="str">
        <f t="shared" si="25"/>
        <v>19730209</v>
      </c>
      <c r="L875" s="39"/>
    </row>
    <row r="876" spans="1:12">
      <c r="A876" s="91" t="s">
        <v>4042</v>
      </c>
      <c r="B876" s="92" t="s">
        <v>4043</v>
      </c>
      <c r="C876" s="91" t="s">
        <v>4044</v>
      </c>
      <c r="D876" t="s">
        <v>16</v>
      </c>
      <c r="F876" t="s">
        <v>17</v>
      </c>
      <c r="G876" s="94" t="s">
        <v>4045</v>
      </c>
      <c r="H876" s="93" t="s">
        <v>4046</v>
      </c>
      <c r="K876" s="11" t="str">
        <f t="shared" si="25"/>
        <v>19860122</v>
      </c>
      <c r="L876" s="39" t="s">
        <v>4047</v>
      </c>
    </row>
    <row r="877" spans="1:12">
      <c r="A877" s="91" t="s">
        <v>4048</v>
      </c>
      <c r="B877" s="92" t="s">
        <v>4049</v>
      </c>
      <c r="C877" s="91" t="s">
        <v>4048</v>
      </c>
      <c r="D877" t="s">
        <v>16</v>
      </c>
      <c r="F877" t="s">
        <v>17</v>
      </c>
      <c r="G877" s="94" t="s">
        <v>4050</v>
      </c>
      <c r="H877" s="93" t="s">
        <v>4051</v>
      </c>
      <c r="K877" s="11" t="str">
        <f t="shared" si="25"/>
        <v>19820121</v>
      </c>
      <c r="L877" s="39" t="s">
        <v>4052</v>
      </c>
    </row>
    <row r="878" ht="33.75" spans="1:12">
      <c r="A878" s="91" t="s">
        <v>4053</v>
      </c>
      <c r="B878" s="92" t="s">
        <v>4054</v>
      </c>
      <c r="C878" s="91" t="s">
        <v>4055</v>
      </c>
      <c r="D878" t="s">
        <v>16</v>
      </c>
      <c r="F878" t="s">
        <v>17</v>
      </c>
      <c r="G878" s="80" t="s">
        <v>4056</v>
      </c>
      <c r="H878" s="93">
        <v>15824100863</v>
      </c>
      <c r="K878" s="11" t="str">
        <f t="shared" si="25"/>
        <v>19910817</v>
      </c>
      <c r="L878" s="39" t="s">
        <v>4057</v>
      </c>
    </row>
    <row r="879" spans="1:12">
      <c r="A879" s="91" t="s">
        <v>4058</v>
      </c>
      <c r="B879" s="92" t="s">
        <v>4059</v>
      </c>
      <c r="C879" s="91" t="s">
        <v>4058</v>
      </c>
      <c r="D879" t="s">
        <v>16</v>
      </c>
      <c r="F879" t="s">
        <v>17</v>
      </c>
      <c r="G879" s="80" t="s">
        <v>4060</v>
      </c>
      <c r="H879" s="93" t="s">
        <v>4061</v>
      </c>
      <c r="K879" s="11" t="str">
        <f t="shared" si="25"/>
        <v>19940725</v>
      </c>
      <c r="L879" s="39" t="s">
        <v>4062</v>
      </c>
    </row>
    <row r="880" spans="1:12">
      <c r="A880" s="91" t="s">
        <v>4063</v>
      </c>
      <c r="B880" s="92" t="s">
        <v>4064</v>
      </c>
      <c r="C880" s="91" t="s">
        <v>4065</v>
      </c>
      <c r="D880" t="s">
        <v>16</v>
      </c>
      <c r="F880" t="s">
        <v>17</v>
      </c>
      <c r="G880" s="80" t="s">
        <v>4066</v>
      </c>
      <c r="H880" s="93" t="s">
        <v>4067</v>
      </c>
      <c r="K880" s="11" t="str">
        <f t="shared" si="25"/>
        <v>19871019</v>
      </c>
      <c r="L880" s="39" t="s">
        <v>4068</v>
      </c>
    </row>
    <row r="881" spans="1:12">
      <c r="A881" s="91" t="s">
        <v>4069</v>
      </c>
      <c r="B881" s="92" t="s">
        <v>4070</v>
      </c>
      <c r="C881" s="91" t="s">
        <v>4071</v>
      </c>
      <c r="D881" t="s">
        <v>16</v>
      </c>
      <c r="F881" t="s">
        <v>17</v>
      </c>
      <c r="G881" s="94" t="s">
        <v>4072</v>
      </c>
      <c r="H881" s="93" t="s">
        <v>4073</v>
      </c>
      <c r="K881" s="11" t="str">
        <f t="shared" si="25"/>
        <v>19810608</v>
      </c>
      <c r="L881" s="39" t="s">
        <v>111</v>
      </c>
    </row>
    <row r="882" spans="1:12">
      <c r="A882" s="91" t="s">
        <v>4074</v>
      </c>
      <c r="B882" s="92" t="s">
        <v>4075</v>
      </c>
      <c r="C882" s="91" t="s">
        <v>4074</v>
      </c>
      <c r="D882" t="s">
        <v>16</v>
      </c>
      <c r="F882" t="s">
        <v>17</v>
      </c>
      <c r="G882" s="80" t="s">
        <v>4076</v>
      </c>
      <c r="H882" s="93">
        <v>13758260968</v>
      </c>
      <c r="K882" s="11" t="str">
        <f t="shared" si="25"/>
        <v>19431025</v>
      </c>
      <c r="L882" s="39"/>
    </row>
    <row r="883" spans="1:12">
      <c r="A883" s="91" t="s">
        <v>4077</v>
      </c>
      <c r="B883" s="92" t="s">
        <v>4078</v>
      </c>
      <c r="C883" s="91" t="s">
        <v>4079</v>
      </c>
      <c r="D883" t="s">
        <v>16</v>
      </c>
      <c r="F883" t="s">
        <v>17</v>
      </c>
      <c r="G883" s="80" t="s">
        <v>4080</v>
      </c>
      <c r="H883" s="93">
        <v>13567616686</v>
      </c>
      <c r="K883" s="11" t="str">
        <f t="shared" si="25"/>
        <v>19731004</v>
      </c>
      <c r="L883" s="39" t="s">
        <v>72</v>
      </c>
    </row>
    <row r="884" spans="1:12">
      <c r="A884" s="91" t="s">
        <v>4081</v>
      </c>
      <c r="B884" s="92" t="s">
        <v>4082</v>
      </c>
      <c r="C884" s="91" t="s">
        <v>4081</v>
      </c>
      <c r="D884" t="s">
        <v>16</v>
      </c>
      <c r="F884" t="s">
        <v>17</v>
      </c>
      <c r="G884" s="80" t="s">
        <v>4083</v>
      </c>
      <c r="H884" s="93" t="s">
        <v>4084</v>
      </c>
      <c r="K884" s="11" t="str">
        <f t="shared" si="25"/>
        <v>19781222</v>
      </c>
      <c r="L884" s="39"/>
    </row>
    <row r="885" spans="1:12">
      <c r="A885" s="91" t="s">
        <v>4085</v>
      </c>
      <c r="B885" s="92" t="s">
        <v>4086</v>
      </c>
      <c r="C885" s="91" t="s">
        <v>4087</v>
      </c>
      <c r="D885" t="s">
        <v>16</v>
      </c>
      <c r="F885" t="s">
        <v>17</v>
      </c>
      <c r="G885" s="94" t="s">
        <v>4088</v>
      </c>
      <c r="H885" s="93">
        <v>13819125988</v>
      </c>
      <c r="K885" s="11" t="str">
        <f t="shared" ref="K885:K916" si="26">MID(G885,7,8)</f>
        <v>19780413</v>
      </c>
      <c r="L885" s="39" t="s">
        <v>4089</v>
      </c>
    </row>
    <row r="886" ht="22.5" spans="1:12">
      <c r="A886" s="91" t="s">
        <v>4090</v>
      </c>
      <c r="B886" s="92" t="s">
        <v>4091</v>
      </c>
      <c r="C886" s="91" t="s">
        <v>4090</v>
      </c>
      <c r="D886" t="s">
        <v>16</v>
      </c>
      <c r="F886" t="s">
        <v>17</v>
      </c>
      <c r="G886" s="80" t="s">
        <v>4092</v>
      </c>
      <c r="H886" s="93">
        <v>13735445046</v>
      </c>
      <c r="K886" s="11" t="str">
        <f t="shared" si="26"/>
        <v>19850507</v>
      </c>
      <c r="L886" s="39" t="s">
        <v>2658</v>
      </c>
    </row>
    <row r="887" spans="1:12">
      <c r="A887" s="91" t="s">
        <v>4093</v>
      </c>
      <c r="B887" s="92" t="s">
        <v>4094</v>
      </c>
      <c r="C887" s="91" t="s">
        <v>4095</v>
      </c>
      <c r="D887" t="s">
        <v>16</v>
      </c>
      <c r="F887" t="s">
        <v>17</v>
      </c>
      <c r="G887" s="94" t="s">
        <v>4096</v>
      </c>
      <c r="H887" s="93">
        <v>18658305823</v>
      </c>
      <c r="K887" s="11" t="str">
        <f t="shared" si="26"/>
        <v>19890216</v>
      </c>
      <c r="L887" s="39" t="s">
        <v>4097</v>
      </c>
    </row>
    <row r="888" spans="1:12">
      <c r="A888" s="91" t="s">
        <v>4098</v>
      </c>
      <c r="B888" s="92" t="s">
        <v>4099</v>
      </c>
      <c r="C888" s="91" t="s">
        <v>4100</v>
      </c>
      <c r="D888" t="s">
        <v>16</v>
      </c>
      <c r="F888" t="s">
        <v>17</v>
      </c>
      <c r="G888" s="80" t="s">
        <v>4101</v>
      </c>
      <c r="H888" s="93" t="s">
        <v>4102</v>
      </c>
      <c r="K888" s="11" t="str">
        <f t="shared" si="26"/>
        <v>19871220</v>
      </c>
      <c r="L888" s="39" t="s">
        <v>29</v>
      </c>
    </row>
    <row r="889" spans="1:12">
      <c r="A889" s="91" t="s">
        <v>4103</v>
      </c>
      <c r="B889" s="92" t="s">
        <v>4104</v>
      </c>
      <c r="C889" s="91" t="s">
        <v>4105</v>
      </c>
      <c r="D889" t="s">
        <v>16</v>
      </c>
      <c r="F889" t="s">
        <v>17</v>
      </c>
      <c r="G889" s="80" t="s">
        <v>4106</v>
      </c>
      <c r="H889" s="93" t="s">
        <v>4107</v>
      </c>
      <c r="K889" s="11" t="str">
        <f t="shared" si="26"/>
        <v>19760807</v>
      </c>
      <c r="L889" s="39" t="s">
        <v>4108</v>
      </c>
    </row>
    <row r="890" spans="1:12">
      <c r="A890" s="91" t="s">
        <v>4109</v>
      </c>
      <c r="B890" s="92" t="s">
        <v>4110</v>
      </c>
      <c r="C890" s="91" t="s">
        <v>4109</v>
      </c>
      <c r="D890" t="s">
        <v>16</v>
      </c>
      <c r="F890" t="s">
        <v>17</v>
      </c>
      <c r="G890" s="94" t="s">
        <v>4111</v>
      </c>
      <c r="H890" s="93" t="s">
        <v>4112</v>
      </c>
      <c r="K890" s="11" t="str">
        <f t="shared" si="26"/>
        <v>19801004</v>
      </c>
      <c r="L890" s="39" t="s">
        <v>4113</v>
      </c>
    </row>
    <row r="891" spans="1:12">
      <c r="A891" s="91" t="s">
        <v>4114</v>
      </c>
      <c r="B891" s="92" t="s">
        <v>4115</v>
      </c>
      <c r="C891" s="91" t="s">
        <v>4116</v>
      </c>
      <c r="D891" t="s">
        <v>16</v>
      </c>
      <c r="F891" t="s">
        <v>17</v>
      </c>
      <c r="G891" s="80" t="s">
        <v>4117</v>
      </c>
      <c r="H891" s="93" t="s">
        <v>4118</v>
      </c>
      <c r="K891" s="11" t="str">
        <f t="shared" si="26"/>
        <v>19560712</v>
      </c>
      <c r="L891" s="39"/>
    </row>
    <row r="892" spans="1:12">
      <c r="A892" s="91" t="s">
        <v>4119</v>
      </c>
      <c r="B892" s="92" t="s">
        <v>4120</v>
      </c>
      <c r="C892" s="91" t="s">
        <v>4121</v>
      </c>
      <c r="D892" t="s">
        <v>16</v>
      </c>
      <c r="F892" t="s">
        <v>17</v>
      </c>
      <c r="G892" s="80" t="s">
        <v>4122</v>
      </c>
      <c r="H892" s="93" t="s">
        <v>4123</v>
      </c>
      <c r="K892" s="11" t="str">
        <f t="shared" si="26"/>
        <v>19841002</v>
      </c>
      <c r="L892" s="39"/>
    </row>
    <row r="893" spans="1:12">
      <c r="A893" s="91" t="s">
        <v>4124</v>
      </c>
      <c r="B893" s="92" t="s">
        <v>4125</v>
      </c>
      <c r="C893" s="91" t="s">
        <v>4126</v>
      </c>
      <c r="D893" t="s">
        <v>16</v>
      </c>
      <c r="F893" t="s">
        <v>17</v>
      </c>
      <c r="G893" s="80" t="s">
        <v>4127</v>
      </c>
      <c r="H893" s="93" t="s">
        <v>4128</v>
      </c>
      <c r="K893" s="11" t="str">
        <f t="shared" si="26"/>
        <v>19920223</v>
      </c>
      <c r="L893" s="39" t="s">
        <v>131</v>
      </c>
    </row>
    <row r="894" ht="22.5" spans="1:12">
      <c r="A894" s="91" t="s">
        <v>4129</v>
      </c>
      <c r="B894" s="92" t="s">
        <v>4130</v>
      </c>
      <c r="C894" s="91" t="s">
        <v>4129</v>
      </c>
      <c r="D894" t="s">
        <v>16</v>
      </c>
      <c r="F894" t="s">
        <v>17</v>
      </c>
      <c r="G894" s="80" t="s">
        <v>4131</v>
      </c>
      <c r="H894" s="93">
        <v>18600142705</v>
      </c>
      <c r="K894" s="11" t="str">
        <f t="shared" si="26"/>
        <v>19890216</v>
      </c>
      <c r="L894" s="39" t="s">
        <v>4132</v>
      </c>
    </row>
    <row r="895" spans="1:12">
      <c r="A895" s="91" t="s">
        <v>4133</v>
      </c>
      <c r="B895" s="92" t="s">
        <v>4134</v>
      </c>
      <c r="C895" s="91" t="s">
        <v>4135</v>
      </c>
      <c r="D895" t="s">
        <v>16</v>
      </c>
      <c r="F895" t="s">
        <v>17</v>
      </c>
      <c r="G895" s="80" t="s">
        <v>4136</v>
      </c>
      <c r="H895" s="93" t="s">
        <v>4137</v>
      </c>
      <c r="K895" s="11" t="str">
        <f t="shared" si="26"/>
        <v>19781122</v>
      </c>
      <c r="L895" s="39"/>
    </row>
    <row r="896" spans="1:12">
      <c r="A896" s="91" t="s">
        <v>4138</v>
      </c>
      <c r="B896" s="92" t="s">
        <v>4139</v>
      </c>
      <c r="C896" s="91" t="s">
        <v>4138</v>
      </c>
      <c r="D896" t="s">
        <v>16</v>
      </c>
      <c r="F896" t="s">
        <v>17</v>
      </c>
      <c r="G896" s="80" t="s">
        <v>4140</v>
      </c>
      <c r="H896" s="93">
        <v>13586063601</v>
      </c>
      <c r="K896" s="11" t="str">
        <f t="shared" si="26"/>
        <v>19601017</v>
      </c>
      <c r="L896" s="39"/>
    </row>
    <row r="897" spans="1:12">
      <c r="A897" s="91" t="s">
        <v>4141</v>
      </c>
      <c r="B897" s="92" t="s">
        <v>4142</v>
      </c>
      <c r="C897" s="91" t="s">
        <v>4143</v>
      </c>
      <c r="D897" t="s">
        <v>16</v>
      </c>
      <c r="F897" t="s">
        <v>17</v>
      </c>
      <c r="G897" s="94" t="s">
        <v>4144</v>
      </c>
      <c r="H897" s="93">
        <v>18857884348</v>
      </c>
      <c r="K897" s="11" t="str">
        <f t="shared" si="26"/>
        <v>19630103</v>
      </c>
      <c r="L897" s="39" t="s">
        <v>111</v>
      </c>
    </row>
    <row r="898" spans="1:12">
      <c r="A898" s="91" t="s">
        <v>4145</v>
      </c>
      <c r="B898" s="92" t="s">
        <v>4146</v>
      </c>
      <c r="C898" s="91" t="s">
        <v>4145</v>
      </c>
      <c r="D898" t="s">
        <v>16</v>
      </c>
      <c r="F898" t="s">
        <v>17</v>
      </c>
      <c r="G898" s="94" t="s">
        <v>4147</v>
      </c>
      <c r="H898" s="93" t="s">
        <v>4148</v>
      </c>
      <c r="K898" s="11" t="str">
        <f t="shared" si="26"/>
        <v>19890613</v>
      </c>
      <c r="L898" s="39"/>
    </row>
    <row r="899" spans="1:12">
      <c r="A899" s="91" t="s">
        <v>4149</v>
      </c>
      <c r="B899" s="92" t="s">
        <v>4150</v>
      </c>
      <c r="C899" s="91" t="s">
        <v>4151</v>
      </c>
      <c r="D899" t="s">
        <v>16</v>
      </c>
      <c r="F899" t="s">
        <v>17</v>
      </c>
      <c r="G899" s="94" t="s">
        <v>4152</v>
      </c>
      <c r="H899" s="93" t="s">
        <v>4153</v>
      </c>
      <c r="K899" s="11" t="str">
        <f t="shared" si="26"/>
        <v>19830907</v>
      </c>
      <c r="L899" s="39" t="s">
        <v>4154</v>
      </c>
    </row>
    <row r="900" spans="1:12">
      <c r="A900" s="91" t="s">
        <v>4155</v>
      </c>
      <c r="B900" s="92" t="s">
        <v>4156</v>
      </c>
      <c r="C900" s="91" t="s">
        <v>4155</v>
      </c>
      <c r="D900" t="s">
        <v>16</v>
      </c>
      <c r="F900" t="s">
        <v>17</v>
      </c>
      <c r="G900" s="156" t="s">
        <v>4157</v>
      </c>
      <c r="H900" s="80" t="s">
        <v>4158</v>
      </c>
      <c r="K900" s="11" t="str">
        <f t="shared" si="26"/>
        <v>19910806</v>
      </c>
      <c r="L900" s="39" t="s">
        <v>72</v>
      </c>
    </row>
    <row r="901" spans="1:12">
      <c r="A901" s="91" t="s">
        <v>4159</v>
      </c>
      <c r="B901" s="92" t="s">
        <v>4160</v>
      </c>
      <c r="C901" s="91" t="s">
        <v>4159</v>
      </c>
      <c r="D901" t="s">
        <v>16</v>
      </c>
      <c r="F901" t="s">
        <v>17</v>
      </c>
      <c r="G901" s="80" t="s">
        <v>4161</v>
      </c>
      <c r="H901" s="93" t="s">
        <v>4162</v>
      </c>
      <c r="K901" s="11" t="str">
        <f t="shared" si="26"/>
        <v>19830131</v>
      </c>
      <c r="L901" s="39" t="s">
        <v>4163</v>
      </c>
    </row>
    <row r="902" spans="1:12">
      <c r="A902" s="91" t="s">
        <v>4164</v>
      </c>
      <c r="B902" s="92" t="s">
        <v>4165</v>
      </c>
      <c r="C902" s="91" t="s">
        <v>4166</v>
      </c>
      <c r="D902" t="s">
        <v>16</v>
      </c>
      <c r="F902" t="s">
        <v>17</v>
      </c>
      <c r="G902" s="80" t="s">
        <v>4167</v>
      </c>
      <c r="H902" s="93">
        <v>15381011788</v>
      </c>
      <c r="K902" s="11" t="str">
        <f t="shared" si="26"/>
        <v>19810808</v>
      </c>
      <c r="L902" s="39"/>
    </row>
    <row r="903" spans="1:12">
      <c r="A903" s="91" t="s">
        <v>4168</v>
      </c>
      <c r="B903" s="92" t="s">
        <v>4169</v>
      </c>
      <c r="C903" s="91" t="s">
        <v>4170</v>
      </c>
      <c r="D903" t="s">
        <v>16</v>
      </c>
      <c r="F903" t="s">
        <v>17</v>
      </c>
      <c r="G903" s="80" t="s">
        <v>4171</v>
      </c>
      <c r="H903" s="93">
        <v>13646868468</v>
      </c>
      <c r="K903" s="11" t="str">
        <f t="shared" si="26"/>
        <v>19840907</v>
      </c>
      <c r="L903" s="39" t="s">
        <v>4172</v>
      </c>
    </row>
    <row r="904" spans="1:12">
      <c r="A904" s="91" t="s">
        <v>4173</v>
      </c>
      <c r="B904" s="92" t="s">
        <v>4174</v>
      </c>
      <c r="C904" s="91" t="s">
        <v>4175</v>
      </c>
      <c r="D904" t="s">
        <v>16</v>
      </c>
      <c r="F904" t="s">
        <v>17</v>
      </c>
      <c r="G904" s="80" t="s">
        <v>4176</v>
      </c>
      <c r="H904" s="93" t="s">
        <v>4177</v>
      </c>
      <c r="K904" s="11" t="str">
        <f t="shared" si="26"/>
        <v>19780227</v>
      </c>
      <c r="L904" s="39" t="s">
        <v>4178</v>
      </c>
    </row>
    <row r="905" spans="1:12">
      <c r="A905" s="91" t="s">
        <v>4179</v>
      </c>
      <c r="B905" s="92" t="s">
        <v>4180</v>
      </c>
      <c r="C905" s="91" t="s">
        <v>4179</v>
      </c>
      <c r="D905" t="s">
        <v>16</v>
      </c>
      <c r="F905" t="s">
        <v>17</v>
      </c>
      <c r="G905" s="80" t="s">
        <v>4181</v>
      </c>
      <c r="H905" s="93" t="s">
        <v>4182</v>
      </c>
      <c r="K905" s="11" t="str">
        <f t="shared" si="26"/>
        <v>19870707</v>
      </c>
      <c r="L905" s="39"/>
    </row>
    <row r="906" spans="1:12">
      <c r="A906" s="91" t="s">
        <v>4183</v>
      </c>
      <c r="B906" s="92" t="s">
        <v>4184</v>
      </c>
      <c r="C906" s="91" t="s">
        <v>4185</v>
      </c>
      <c r="D906" t="s">
        <v>16</v>
      </c>
      <c r="F906" t="s">
        <v>17</v>
      </c>
      <c r="G906" s="80" t="s">
        <v>4186</v>
      </c>
      <c r="H906" s="95">
        <v>15757177120</v>
      </c>
      <c r="K906" s="11" t="str">
        <f t="shared" si="26"/>
        <v>19800105</v>
      </c>
      <c r="L906" s="39" t="s">
        <v>72</v>
      </c>
    </row>
    <row r="907" spans="1:12">
      <c r="A907" s="91" t="s">
        <v>4187</v>
      </c>
      <c r="B907" s="92" t="s">
        <v>4188</v>
      </c>
      <c r="C907" s="91" t="s">
        <v>4187</v>
      </c>
      <c r="D907" t="s">
        <v>16</v>
      </c>
      <c r="F907" t="s">
        <v>17</v>
      </c>
      <c r="G907" s="80" t="s">
        <v>4189</v>
      </c>
      <c r="H907" s="93" t="s">
        <v>4190</v>
      </c>
      <c r="K907" s="11" t="str">
        <f t="shared" si="26"/>
        <v>19930524</v>
      </c>
      <c r="L907" s="39"/>
    </row>
    <row r="908" spans="1:12">
      <c r="A908" s="91" t="s">
        <v>4191</v>
      </c>
      <c r="B908" s="92" t="s">
        <v>4192</v>
      </c>
      <c r="C908" s="91" t="s">
        <v>4193</v>
      </c>
      <c r="D908" t="s">
        <v>16</v>
      </c>
      <c r="F908" t="s">
        <v>17</v>
      </c>
      <c r="G908" s="80" t="s">
        <v>4194</v>
      </c>
      <c r="H908" s="93">
        <v>13282145715</v>
      </c>
      <c r="K908" s="11" t="str">
        <f t="shared" si="26"/>
        <v>19760426</v>
      </c>
      <c r="L908" s="39" t="s">
        <v>4195</v>
      </c>
    </row>
    <row r="909" spans="1:12">
      <c r="A909" s="91" t="s">
        <v>4196</v>
      </c>
      <c r="B909" s="92" t="s">
        <v>4197</v>
      </c>
      <c r="C909" s="91" t="s">
        <v>4198</v>
      </c>
      <c r="D909" t="s">
        <v>16</v>
      </c>
      <c r="F909" t="s">
        <v>17</v>
      </c>
      <c r="G909" s="80" t="s">
        <v>4199</v>
      </c>
      <c r="H909" s="93">
        <v>13588701942</v>
      </c>
      <c r="K909" s="11" t="str">
        <f t="shared" si="26"/>
        <v>19830108</v>
      </c>
      <c r="L909" s="39" t="s">
        <v>4200</v>
      </c>
    </row>
    <row r="910" spans="1:12">
      <c r="A910" s="91" t="s">
        <v>4201</v>
      </c>
      <c r="B910" s="92" t="s">
        <v>4202</v>
      </c>
      <c r="C910" s="91" t="s">
        <v>4203</v>
      </c>
      <c r="D910" t="s">
        <v>16</v>
      </c>
      <c r="F910" t="s">
        <v>17</v>
      </c>
      <c r="G910" s="94" t="s">
        <v>4204</v>
      </c>
      <c r="H910" s="93" t="s">
        <v>4205</v>
      </c>
      <c r="K910" s="11" t="str">
        <f t="shared" si="26"/>
        <v>19940531</v>
      </c>
      <c r="L910" s="39"/>
    </row>
    <row r="911" spans="1:12">
      <c r="A911" s="91" t="s">
        <v>4206</v>
      </c>
      <c r="B911" s="92" t="s">
        <v>4207</v>
      </c>
      <c r="C911" s="91" t="s">
        <v>4206</v>
      </c>
      <c r="D911" t="s">
        <v>16</v>
      </c>
      <c r="F911" t="s">
        <v>17</v>
      </c>
      <c r="G911" s="80" t="s">
        <v>4208</v>
      </c>
      <c r="H911" s="93">
        <v>18825194101</v>
      </c>
      <c r="K911" s="11" t="str">
        <f t="shared" si="26"/>
        <v>19921028</v>
      </c>
      <c r="L911" s="39" t="s">
        <v>2587</v>
      </c>
    </row>
    <row r="912" ht="22.5" spans="1:12">
      <c r="A912" s="91" t="s">
        <v>4209</v>
      </c>
      <c r="B912" s="92" t="s">
        <v>4210</v>
      </c>
      <c r="C912" s="91" t="s">
        <v>4211</v>
      </c>
      <c r="D912" t="s">
        <v>16</v>
      </c>
      <c r="F912" t="s">
        <v>17</v>
      </c>
      <c r="G912" s="80" t="s">
        <v>4212</v>
      </c>
      <c r="H912" s="93">
        <v>18667111220</v>
      </c>
      <c r="K912" s="11" t="str">
        <f t="shared" si="26"/>
        <v>19880213</v>
      </c>
      <c r="L912" s="39" t="s">
        <v>2577</v>
      </c>
    </row>
    <row r="913" spans="1:12">
      <c r="A913" s="91" t="s">
        <v>4213</v>
      </c>
      <c r="B913" s="92" t="s">
        <v>4214</v>
      </c>
      <c r="C913" s="91" t="s">
        <v>4213</v>
      </c>
      <c r="D913" t="s">
        <v>16</v>
      </c>
      <c r="F913" t="s">
        <v>17</v>
      </c>
      <c r="G913" s="94" t="s">
        <v>4215</v>
      </c>
      <c r="H913" s="93">
        <v>15088601608</v>
      </c>
      <c r="K913" s="11" t="str">
        <f t="shared" si="26"/>
        <v>19900703</v>
      </c>
      <c r="L913" s="39" t="s">
        <v>4216</v>
      </c>
    </row>
    <row r="914" spans="1:12">
      <c r="A914" s="91" t="s">
        <v>4217</v>
      </c>
      <c r="B914" s="92" t="s">
        <v>4218</v>
      </c>
      <c r="C914" s="91" t="s">
        <v>4217</v>
      </c>
      <c r="D914" t="s">
        <v>16</v>
      </c>
      <c r="F914" t="s">
        <v>17</v>
      </c>
      <c r="G914" s="80" t="s">
        <v>4219</v>
      </c>
      <c r="H914" s="93">
        <v>13656691214</v>
      </c>
      <c r="K914" s="11" t="str">
        <f t="shared" si="26"/>
        <v>19470615</v>
      </c>
      <c r="L914" s="39" t="s">
        <v>111</v>
      </c>
    </row>
    <row r="915" spans="1:12">
      <c r="A915" s="91" t="s">
        <v>4220</v>
      </c>
      <c r="B915" s="92" t="s">
        <v>4221</v>
      </c>
      <c r="C915" s="91" t="s">
        <v>4222</v>
      </c>
      <c r="D915" t="s">
        <v>16</v>
      </c>
      <c r="F915" t="s">
        <v>17</v>
      </c>
      <c r="G915" s="80" t="s">
        <v>4223</v>
      </c>
      <c r="H915" s="93" t="s">
        <v>4224</v>
      </c>
      <c r="K915" s="11" t="str">
        <f t="shared" si="26"/>
        <v>19900201</v>
      </c>
      <c r="L915" s="39"/>
    </row>
    <row r="916" spans="1:12">
      <c r="A916" s="91" t="s">
        <v>4225</v>
      </c>
      <c r="B916" s="92" t="s">
        <v>4226</v>
      </c>
      <c r="C916" s="91" t="s">
        <v>4227</v>
      </c>
      <c r="D916" t="s">
        <v>16</v>
      </c>
      <c r="F916" t="s">
        <v>17</v>
      </c>
      <c r="G916" s="80" t="s">
        <v>4228</v>
      </c>
      <c r="H916" s="93">
        <v>15957180804</v>
      </c>
      <c r="K916" s="11" t="str">
        <f t="shared" si="26"/>
        <v>19880623</v>
      </c>
      <c r="L916" s="39" t="s">
        <v>4229</v>
      </c>
    </row>
    <row r="917" spans="1:12">
      <c r="A917" s="91" t="s">
        <v>4230</v>
      </c>
      <c r="B917" s="92" t="s">
        <v>4231</v>
      </c>
      <c r="C917" s="91" t="s">
        <v>4230</v>
      </c>
      <c r="D917" t="s">
        <v>16</v>
      </c>
      <c r="F917" t="s">
        <v>17</v>
      </c>
      <c r="G917" s="94" t="s">
        <v>4232</v>
      </c>
      <c r="H917" s="93" t="s">
        <v>4233</v>
      </c>
      <c r="K917" s="11" t="str">
        <f t="shared" ref="K917:K948" si="27">MID(G917,7,8)</f>
        <v>19861221</v>
      </c>
      <c r="L917" s="39"/>
    </row>
    <row r="918" spans="1:12">
      <c r="A918" s="91" t="s">
        <v>4234</v>
      </c>
      <c r="B918" s="92" t="s">
        <v>4235</v>
      </c>
      <c r="C918" s="91" t="s">
        <v>4236</v>
      </c>
      <c r="D918" t="s">
        <v>16</v>
      </c>
      <c r="F918" t="s">
        <v>17</v>
      </c>
      <c r="G918" s="94" t="s">
        <v>4237</v>
      </c>
      <c r="H918" s="93">
        <v>15158107025</v>
      </c>
      <c r="K918" s="11" t="str">
        <f t="shared" si="27"/>
        <v>19890806</v>
      </c>
      <c r="L918" s="39" t="s">
        <v>4238</v>
      </c>
    </row>
    <row r="919" ht="22.5" spans="1:12">
      <c r="A919" s="91" t="s">
        <v>4239</v>
      </c>
      <c r="B919" s="92" t="s">
        <v>4240</v>
      </c>
      <c r="C919" s="91" t="s">
        <v>4241</v>
      </c>
      <c r="D919" t="s">
        <v>16</v>
      </c>
      <c r="F919" t="s">
        <v>17</v>
      </c>
      <c r="G919" s="94" t="s">
        <v>4242</v>
      </c>
      <c r="H919" s="95">
        <v>18058786366</v>
      </c>
      <c r="K919" s="11" t="str">
        <f t="shared" si="27"/>
        <v>19870719</v>
      </c>
      <c r="L919" s="39" t="s">
        <v>4243</v>
      </c>
    </row>
    <row r="920" spans="1:12">
      <c r="A920" s="91" t="s">
        <v>4244</v>
      </c>
      <c r="B920" s="92" t="s">
        <v>4245</v>
      </c>
      <c r="C920" s="91" t="s">
        <v>4246</v>
      </c>
      <c r="D920" t="s">
        <v>16</v>
      </c>
      <c r="F920" t="s">
        <v>17</v>
      </c>
      <c r="G920" s="80" t="s">
        <v>4247</v>
      </c>
      <c r="H920" s="93">
        <v>15900979982</v>
      </c>
      <c r="K920" s="11" t="str">
        <f t="shared" si="27"/>
        <v>19891217</v>
      </c>
      <c r="L920" s="39" t="s">
        <v>4248</v>
      </c>
    </row>
    <row r="921" ht="22.5" spans="1:12">
      <c r="A921" s="91" t="s">
        <v>4249</v>
      </c>
      <c r="B921" s="92" t="s">
        <v>4250</v>
      </c>
      <c r="C921" s="91" t="s">
        <v>4251</v>
      </c>
      <c r="D921" t="s">
        <v>16</v>
      </c>
      <c r="F921" t="s">
        <v>17</v>
      </c>
      <c r="G921" s="80" t="s">
        <v>4252</v>
      </c>
      <c r="H921" s="93" t="s">
        <v>4253</v>
      </c>
      <c r="K921" s="11" t="str">
        <f t="shared" si="27"/>
        <v>06200002</v>
      </c>
      <c r="L921" s="39" t="s">
        <v>4254</v>
      </c>
    </row>
    <row r="922" spans="1:12">
      <c r="A922" s="91" t="s">
        <v>4255</v>
      </c>
      <c r="B922" s="92" t="s">
        <v>4256</v>
      </c>
      <c r="C922" s="91" t="s">
        <v>4255</v>
      </c>
      <c r="D922" t="s">
        <v>16</v>
      </c>
      <c r="F922" t="s">
        <v>17</v>
      </c>
      <c r="G922" s="80" t="s">
        <v>4257</v>
      </c>
      <c r="H922" s="93" t="s">
        <v>4258</v>
      </c>
      <c r="K922" s="11" t="str">
        <f t="shared" si="27"/>
        <v>19960320</v>
      </c>
      <c r="L922" s="39"/>
    </row>
    <row r="923" spans="1:12">
      <c r="A923" s="91" t="s">
        <v>4259</v>
      </c>
      <c r="B923" s="92" t="s">
        <v>4260</v>
      </c>
      <c r="C923" s="91" t="s">
        <v>4259</v>
      </c>
      <c r="D923" t="s">
        <v>16</v>
      </c>
      <c r="F923" t="s">
        <v>17</v>
      </c>
      <c r="G923" s="80" t="s">
        <v>4261</v>
      </c>
      <c r="H923" s="93" t="s">
        <v>4262</v>
      </c>
      <c r="K923" s="11" t="str">
        <f t="shared" si="27"/>
        <v>19841215</v>
      </c>
      <c r="L923" s="39"/>
    </row>
    <row r="924" spans="1:12">
      <c r="A924" s="91" t="s">
        <v>4263</v>
      </c>
      <c r="B924" s="92" t="s">
        <v>4264</v>
      </c>
      <c r="C924" s="91" t="s">
        <v>4263</v>
      </c>
      <c r="D924" t="s">
        <v>16</v>
      </c>
      <c r="F924" t="s">
        <v>17</v>
      </c>
      <c r="G924" s="80" t="s">
        <v>4265</v>
      </c>
      <c r="H924" s="93" t="s">
        <v>4266</v>
      </c>
      <c r="K924" s="11" t="str">
        <f t="shared" si="27"/>
        <v>25197812</v>
      </c>
      <c r="L924" s="39" t="s">
        <v>4267</v>
      </c>
    </row>
    <row r="925" spans="1:12">
      <c r="A925" s="91" t="s">
        <v>4268</v>
      </c>
      <c r="B925" s="92" t="s">
        <v>4269</v>
      </c>
      <c r="C925" s="91" t="s">
        <v>4270</v>
      </c>
      <c r="D925" t="s">
        <v>16</v>
      </c>
      <c r="F925" t="s">
        <v>17</v>
      </c>
      <c r="G925" s="94" t="s">
        <v>4271</v>
      </c>
      <c r="H925" s="93" t="s">
        <v>4272</v>
      </c>
      <c r="K925" s="11" t="str">
        <f t="shared" si="27"/>
        <v>19810328</v>
      </c>
      <c r="L925" s="39" t="s">
        <v>1574</v>
      </c>
    </row>
    <row r="926" spans="1:12">
      <c r="A926" s="91" t="s">
        <v>4273</v>
      </c>
      <c r="B926" s="92" t="s">
        <v>4274</v>
      </c>
      <c r="C926" s="91" t="s">
        <v>4273</v>
      </c>
      <c r="D926" t="s">
        <v>16</v>
      </c>
      <c r="F926" t="s">
        <v>17</v>
      </c>
      <c r="G926" s="80" t="s">
        <v>4275</v>
      </c>
      <c r="H926" s="93" t="s">
        <v>4276</v>
      </c>
      <c r="K926" s="11" t="str">
        <f t="shared" si="27"/>
        <v>19870828</v>
      </c>
      <c r="L926" s="39"/>
    </row>
    <row r="927" spans="1:12">
      <c r="A927" s="91" t="s">
        <v>4277</v>
      </c>
      <c r="B927" s="92" t="s">
        <v>4278</v>
      </c>
      <c r="C927" s="91" t="s">
        <v>4279</v>
      </c>
      <c r="D927" t="s">
        <v>16</v>
      </c>
      <c r="F927" t="s">
        <v>17</v>
      </c>
      <c r="G927" s="80" t="s">
        <v>4280</v>
      </c>
      <c r="H927" s="93" t="s">
        <v>4281</v>
      </c>
      <c r="K927" s="11" t="str">
        <f t="shared" si="27"/>
        <v>19910221</v>
      </c>
      <c r="L927" s="39"/>
    </row>
    <row r="928" spans="1:12">
      <c r="A928" s="91" t="s">
        <v>4282</v>
      </c>
      <c r="B928" s="92" t="s">
        <v>4283</v>
      </c>
      <c r="C928" s="91" t="s">
        <v>4282</v>
      </c>
      <c r="D928" t="s">
        <v>16</v>
      </c>
      <c r="F928" t="s">
        <v>17</v>
      </c>
      <c r="G928" s="80" t="s">
        <v>4284</v>
      </c>
      <c r="H928" s="93">
        <v>18329026233</v>
      </c>
      <c r="K928" s="11" t="str">
        <f t="shared" si="27"/>
        <v>19940614</v>
      </c>
      <c r="L928" s="39" t="s">
        <v>4285</v>
      </c>
    </row>
    <row r="929" spans="1:12">
      <c r="A929" s="91" t="s">
        <v>4286</v>
      </c>
      <c r="B929" s="92" t="s">
        <v>4287</v>
      </c>
      <c r="C929" s="91" t="s">
        <v>4288</v>
      </c>
      <c r="D929" t="s">
        <v>16</v>
      </c>
      <c r="F929" t="s">
        <v>17</v>
      </c>
      <c r="G929" s="80" t="s">
        <v>4289</v>
      </c>
      <c r="H929" s="93">
        <v>18268731893</v>
      </c>
      <c r="K929" s="11" t="str">
        <f t="shared" si="27"/>
        <v>19910701</v>
      </c>
      <c r="L929" s="39" t="s">
        <v>72</v>
      </c>
    </row>
    <row r="930" spans="1:12">
      <c r="A930" s="91" t="s">
        <v>4290</v>
      </c>
      <c r="B930" s="92" t="s">
        <v>4291</v>
      </c>
      <c r="C930" s="91" t="s">
        <v>4290</v>
      </c>
      <c r="D930" t="s">
        <v>16</v>
      </c>
      <c r="F930" t="s">
        <v>17</v>
      </c>
      <c r="G930" s="80" t="s">
        <v>4292</v>
      </c>
      <c r="H930" s="93" t="s">
        <v>4293</v>
      </c>
      <c r="K930" s="11" t="str">
        <f t="shared" si="27"/>
        <v>19951108</v>
      </c>
      <c r="L930" s="39"/>
    </row>
    <row r="931" ht="22.5" spans="1:12">
      <c r="A931" s="91" t="s">
        <v>4294</v>
      </c>
      <c r="B931" s="92" t="s">
        <v>4295</v>
      </c>
      <c r="C931" s="91" t="s">
        <v>4296</v>
      </c>
      <c r="D931" t="s">
        <v>16</v>
      </c>
      <c r="F931" t="s">
        <v>17</v>
      </c>
      <c r="G931" s="80" t="s">
        <v>4297</v>
      </c>
      <c r="H931" s="93">
        <v>13071880207</v>
      </c>
      <c r="K931" s="11" t="str">
        <f t="shared" si="27"/>
        <v>19920901</v>
      </c>
      <c r="L931" s="39" t="s">
        <v>4298</v>
      </c>
    </row>
    <row r="932" spans="1:12">
      <c r="A932" s="91" t="s">
        <v>4299</v>
      </c>
      <c r="B932" s="92" t="s">
        <v>4300</v>
      </c>
      <c r="C932" s="91" t="s">
        <v>4301</v>
      </c>
      <c r="D932" t="s">
        <v>16</v>
      </c>
      <c r="F932" t="s">
        <v>17</v>
      </c>
      <c r="G932" s="80" t="s">
        <v>4302</v>
      </c>
      <c r="H932" s="93">
        <v>13857116456</v>
      </c>
      <c r="K932" s="11" t="str">
        <f t="shared" si="27"/>
        <v>19560419</v>
      </c>
      <c r="L932" s="39"/>
    </row>
    <row r="933" spans="1:12">
      <c r="A933" s="91" t="s">
        <v>4303</v>
      </c>
      <c r="B933" s="92" t="s">
        <v>4304</v>
      </c>
      <c r="C933" s="91" t="s">
        <v>4305</v>
      </c>
      <c r="D933" t="s">
        <v>16</v>
      </c>
      <c r="F933" t="s">
        <v>17</v>
      </c>
      <c r="G933" s="80" t="s">
        <v>4306</v>
      </c>
      <c r="H933" s="93" t="s">
        <v>4307</v>
      </c>
      <c r="K933" s="11" t="str">
        <f t="shared" si="27"/>
        <v>19750627</v>
      </c>
      <c r="L933" s="39" t="s">
        <v>4308</v>
      </c>
    </row>
    <row r="934" spans="1:12">
      <c r="A934" s="91" t="s">
        <v>4309</v>
      </c>
      <c r="B934" s="92" t="s">
        <v>4310</v>
      </c>
      <c r="C934" s="91" t="s">
        <v>2063</v>
      </c>
      <c r="D934" t="s">
        <v>16</v>
      </c>
      <c r="F934" t="s">
        <v>17</v>
      </c>
      <c r="G934" s="80" t="s">
        <v>4311</v>
      </c>
      <c r="H934" s="93">
        <v>13175075255</v>
      </c>
      <c r="K934" s="11" t="str">
        <f t="shared" si="27"/>
        <v>19770520</v>
      </c>
      <c r="L934" s="39" t="s">
        <v>3517</v>
      </c>
    </row>
    <row r="935" spans="1:12">
      <c r="A935" s="91" t="s">
        <v>4312</v>
      </c>
      <c r="B935" s="92" t="s">
        <v>4313</v>
      </c>
      <c r="C935" s="91" t="s">
        <v>4312</v>
      </c>
      <c r="D935" t="s">
        <v>16</v>
      </c>
      <c r="F935" t="s">
        <v>17</v>
      </c>
      <c r="G935" s="80" t="s">
        <v>4314</v>
      </c>
      <c r="H935" s="93">
        <v>17621686815</v>
      </c>
      <c r="K935" s="11" t="str">
        <f t="shared" si="27"/>
        <v>19861223</v>
      </c>
      <c r="L935" s="39" t="s">
        <v>29</v>
      </c>
    </row>
    <row r="936" spans="1:12">
      <c r="A936" s="91" t="s">
        <v>4315</v>
      </c>
      <c r="B936" s="92" t="s">
        <v>4316</v>
      </c>
      <c r="C936" s="91" t="s">
        <v>4315</v>
      </c>
      <c r="D936" t="s">
        <v>16</v>
      </c>
      <c r="F936" t="s">
        <v>17</v>
      </c>
      <c r="G936" s="94" t="s">
        <v>4317</v>
      </c>
      <c r="H936" s="93" t="s">
        <v>4318</v>
      </c>
      <c r="K936" s="11" t="str">
        <f t="shared" si="27"/>
        <v>19991125</v>
      </c>
      <c r="L936" s="39"/>
    </row>
    <row r="937" spans="1:12">
      <c r="A937" s="91" t="s">
        <v>4319</v>
      </c>
      <c r="B937" s="92" t="s">
        <v>4320</v>
      </c>
      <c r="C937" s="91" t="s">
        <v>4321</v>
      </c>
      <c r="D937" t="s">
        <v>16</v>
      </c>
      <c r="F937" t="s">
        <v>17</v>
      </c>
      <c r="G937" s="94" t="s">
        <v>4322</v>
      </c>
      <c r="H937" s="93" t="s">
        <v>4323</v>
      </c>
      <c r="K937" s="11" t="str">
        <f t="shared" si="27"/>
        <v>19580407</v>
      </c>
      <c r="L937" s="39"/>
    </row>
    <row r="938" spans="1:12">
      <c r="A938" s="91" t="s">
        <v>4324</v>
      </c>
      <c r="B938" s="92" t="s">
        <v>4325</v>
      </c>
      <c r="C938" s="91" t="s">
        <v>4324</v>
      </c>
      <c r="D938" t="s">
        <v>16</v>
      </c>
      <c r="F938" t="s">
        <v>17</v>
      </c>
      <c r="G938" s="94" t="s">
        <v>4326</v>
      </c>
      <c r="H938" s="93" t="s">
        <v>4327</v>
      </c>
      <c r="K938" s="11" t="str">
        <f t="shared" si="27"/>
        <v>19920903</v>
      </c>
      <c r="L938" s="39"/>
    </row>
    <row r="939" spans="1:12">
      <c r="A939" s="91" t="s">
        <v>4328</v>
      </c>
      <c r="B939" s="92" t="s">
        <v>4329</v>
      </c>
      <c r="C939" s="91" t="s">
        <v>4330</v>
      </c>
      <c r="D939" t="s">
        <v>16</v>
      </c>
      <c r="F939" t="s">
        <v>17</v>
      </c>
      <c r="G939" s="80" t="s">
        <v>4331</v>
      </c>
      <c r="H939" s="93">
        <v>13968094590</v>
      </c>
      <c r="K939" s="11" t="str">
        <f t="shared" si="27"/>
        <v>19771012</v>
      </c>
      <c r="L939" s="39" t="s">
        <v>4332</v>
      </c>
    </row>
    <row r="940" spans="1:12">
      <c r="A940" s="91" t="s">
        <v>4333</v>
      </c>
      <c r="B940" s="92" t="s">
        <v>4334</v>
      </c>
      <c r="C940" s="91" t="s">
        <v>4335</v>
      </c>
      <c r="D940" t="s">
        <v>16</v>
      </c>
      <c r="F940" t="s">
        <v>17</v>
      </c>
      <c r="G940" s="80" t="s">
        <v>4336</v>
      </c>
      <c r="H940" s="93">
        <v>15718875828</v>
      </c>
      <c r="K940" s="11" t="str">
        <f t="shared" si="27"/>
        <v>19900613</v>
      </c>
      <c r="L940" s="39" t="s">
        <v>4337</v>
      </c>
    </row>
    <row r="941" spans="1:12">
      <c r="A941" s="91" t="s">
        <v>4338</v>
      </c>
      <c r="B941" s="92" t="s">
        <v>4339</v>
      </c>
      <c r="C941" s="91" t="s">
        <v>4340</v>
      </c>
      <c r="D941" t="s">
        <v>16</v>
      </c>
      <c r="F941" t="s">
        <v>17</v>
      </c>
      <c r="G941" s="80" t="s">
        <v>4341</v>
      </c>
      <c r="H941" s="93">
        <v>13958122572</v>
      </c>
      <c r="K941" s="11" t="str">
        <f t="shared" si="27"/>
        <v>19890625</v>
      </c>
      <c r="L941" s="39" t="s">
        <v>29</v>
      </c>
    </row>
    <row r="942" spans="1:12">
      <c r="A942" s="91" t="s">
        <v>4342</v>
      </c>
      <c r="B942" s="92" t="s">
        <v>4343</v>
      </c>
      <c r="C942" s="91" t="s">
        <v>4344</v>
      </c>
      <c r="D942" t="s">
        <v>16</v>
      </c>
      <c r="F942" t="s">
        <v>17</v>
      </c>
      <c r="G942" s="80" t="s">
        <v>4345</v>
      </c>
      <c r="H942" s="93" t="s">
        <v>4346</v>
      </c>
      <c r="K942" s="11" t="str">
        <f t="shared" si="27"/>
        <v>19870928</v>
      </c>
      <c r="L942" s="39" t="s">
        <v>131</v>
      </c>
    </row>
    <row r="943" spans="1:12">
      <c r="A943" s="91" t="s">
        <v>4347</v>
      </c>
      <c r="B943" s="92" t="s">
        <v>4348</v>
      </c>
      <c r="C943" s="91" t="s">
        <v>4349</v>
      </c>
      <c r="D943" t="s">
        <v>16</v>
      </c>
      <c r="F943" t="s">
        <v>17</v>
      </c>
      <c r="G943" s="80" t="s">
        <v>4350</v>
      </c>
      <c r="H943" s="93">
        <v>18657160047</v>
      </c>
      <c r="K943" s="11" t="str">
        <f t="shared" si="27"/>
        <v>19870119</v>
      </c>
      <c r="L943" s="39" t="s">
        <v>4351</v>
      </c>
    </row>
    <row r="944" spans="1:12">
      <c r="A944" s="91" t="s">
        <v>4352</v>
      </c>
      <c r="B944" s="92" t="s">
        <v>4353</v>
      </c>
      <c r="C944" s="91" t="s">
        <v>4352</v>
      </c>
      <c r="D944" t="s">
        <v>16</v>
      </c>
      <c r="F944" t="s">
        <v>17</v>
      </c>
      <c r="G944" s="80" t="s">
        <v>4354</v>
      </c>
      <c r="H944" s="93" t="s">
        <v>4355</v>
      </c>
      <c r="K944" s="11" t="str">
        <f t="shared" si="27"/>
        <v>19900112</v>
      </c>
      <c r="L944" s="39" t="s">
        <v>4356</v>
      </c>
    </row>
    <row r="945" spans="1:12">
      <c r="A945" s="91" t="s">
        <v>4357</v>
      </c>
      <c r="B945" s="92" t="s">
        <v>4358</v>
      </c>
      <c r="C945" s="91" t="s">
        <v>4357</v>
      </c>
      <c r="D945" t="s">
        <v>16</v>
      </c>
      <c r="F945" t="s">
        <v>17</v>
      </c>
      <c r="G945" s="80" t="s">
        <v>4359</v>
      </c>
      <c r="H945" s="93" t="s">
        <v>4360</v>
      </c>
      <c r="K945" s="11" t="str">
        <f t="shared" si="27"/>
        <v>19560627</v>
      </c>
      <c r="L945" s="39"/>
    </row>
    <row r="946" spans="1:12">
      <c r="A946" s="91" t="s">
        <v>4361</v>
      </c>
      <c r="B946" s="92" t="s">
        <v>4362</v>
      </c>
      <c r="C946" s="91" t="s">
        <v>4361</v>
      </c>
      <c r="D946" t="s">
        <v>16</v>
      </c>
      <c r="F946" t="s">
        <v>17</v>
      </c>
      <c r="G946" s="80" t="s">
        <v>4363</v>
      </c>
      <c r="H946" s="93" t="s">
        <v>4364</v>
      </c>
      <c r="K946" s="11" t="str">
        <f t="shared" si="27"/>
        <v>11199609</v>
      </c>
      <c r="L946" s="39" t="s">
        <v>111</v>
      </c>
    </row>
    <row r="947" ht="33.75" spans="1:12">
      <c r="A947" s="91" t="s">
        <v>4365</v>
      </c>
      <c r="B947" s="92" t="s">
        <v>4366</v>
      </c>
      <c r="C947" s="91" t="s">
        <v>4365</v>
      </c>
      <c r="D947" t="s">
        <v>16</v>
      </c>
      <c r="F947" t="s">
        <v>17</v>
      </c>
      <c r="G947" s="80" t="s">
        <v>4367</v>
      </c>
      <c r="H947" s="93">
        <v>18513780353</v>
      </c>
      <c r="K947" s="11" t="str">
        <f t="shared" si="27"/>
        <v>22199201</v>
      </c>
      <c r="L947" s="39" t="s">
        <v>4368</v>
      </c>
    </row>
    <row r="948" spans="1:12">
      <c r="A948" s="91" t="s">
        <v>4369</v>
      </c>
      <c r="B948" s="92" t="s">
        <v>4370</v>
      </c>
      <c r="C948" s="91" t="s">
        <v>4369</v>
      </c>
      <c r="D948" t="s">
        <v>16</v>
      </c>
      <c r="F948" t="s">
        <v>17</v>
      </c>
      <c r="G948" s="80" t="s">
        <v>4371</v>
      </c>
      <c r="H948" s="93">
        <v>17816850775</v>
      </c>
      <c r="K948" s="11" t="str">
        <f t="shared" si="27"/>
        <v>19690504</v>
      </c>
      <c r="L948" s="39" t="s">
        <v>4372</v>
      </c>
    </row>
    <row r="949" spans="1:12">
      <c r="A949" s="91" t="s">
        <v>4373</v>
      </c>
      <c r="B949" s="92" t="s">
        <v>4374</v>
      </c>
      <c r="C949" s="91" t="s">
        <v>4375</v>
      </c>
      <c r="D949" t="s">
        <v>16</v>
      </c>
      <c r="F949" t="s">
        <v>17</v>
      </c>
      <c r="G949" s="80" t="s">
        <v>4376</v>
      </c>
      <c r="H949" s="93" t="s">
        <v>4377</v>
      </c>
      <c r="K949" s="11" t="str">
        <f>MID(G949,7,8)</f>
        <v>19870629</v>
      </c>
      <c r="L949" s="39"/>
    </row>
    <row r="950" spans="1:12">
      <c r="A950" s="91" t="s">
        <v>4378</v>
      </c>
      <c r="B950" s="92" t="s">
        <v>4379</v>
      </c>
      <c r="C950" s="91" t="s">
        <v>4378</v>
      </c>
      <c r="D950" t="s">
        <v>16</v>
      </c>
      <c r="F950" t="s">
        <v>17</v>
      </c>
      <c r="G950" s="94" t="s">
        <v>4380</v>
      </c>
      <c r="H950" s="93" t="s">
        <v>4381</v>
      </c>
      <c r="K950" s="11" t="str">
        <f>MID(G950,7,8)</f>
        <v>19541107</v>
      </c>
      <c r="L950" s="39" t="s">
        <v>111</v>
      </c>
    </row>
    <row r="951" spans="1:12">
      <c r="A951" s="91" t="s">
        <v>4382</v>
      </c>
      <c r="B951" s="92" t="s">
        <v>4383</v>
      </c>
      <c r="C951" s="91" t="s">
        <v>4382</v>
      </c>
      <c r="D951" t="s">
        <v>16</v>
      </c>
      <c r="F951" t="s">
        <v>17</v>
      </c>
      <c r="G951" s="80" t="s">
        <v>4384</v>
      </c>
      <c r="H951" s="93" t="s">
        <v>4385</v>
      </c>
      <c r="K951" s="11" t="str">
        <f>MID(G951,7,8)</f>
        <v>19970615</v>
      </c>
      <c r="L951" s="39" t="s">
        <v>4386</v>
      </c>
    </row>
    <row r="952" ht="22.5" spans="1:12">
      <c r="A952" s="91" t="s">
        <v>4387</v>
      </c>
      <c r="B952" s="92" t="s">
        <v>4388</v>
      </c>
      <c r="C952" s="91" t="s">
        <v>4389</v>
      </c>
      <c r="D952" t="s">
        <v>16</v>
      </c>
      <c r="F952" t="s">
        <v>17</v>
      </c>
      <c r="G952" s="80" t="s">
        <v>4390</v>
      </c>
      <c r="H952" s="93" t="s">
        <v>4391</v>
      </c>
      <c r="K952" s="11" t="str">
        <f>MID(G952,7,8)</f>
        <v>19910201</v>
      </c>
      <c r="L952" s="39" t="s">
        <v>4392</v>
      </c>
    </row>
    <row r="953" ht="22.5" spans="1:12">
      <c r="A953" s="35" t="s">
        <v>4393</v>
      </c>
      <c r="B953" s="36" t="s">
        <v>4394</v>
      </c>
      <c r="C953" s="35" t="s">
        <v>4395</v>
      </c>
      <c r="D953" t="s">
        <v>16</v>
      </c>
      <c r="F953" t="s">
        <v>17</v>
      </c>
      <c r="G953" s="3" t="s">
        <v>4396</v>
      </c>
      <c r="H953" s="37" t="s">
        <v>4397</v>
      </c>
      <c r="K953" s="11" t="str">
        <f t="shared" ref="K953:K984" si="28">MID(G953,7,8)</f>
        <v>19870311</v>
      </c>
      <c r="L953" s="39" t="s">
        <v>4398</v>
      </c>
    </row>
    <row r="954" ht="22.5" spans="1:12">
      <c r="A954" s="1" t="s">
        <v>4399</v>
      </c>
      <c r="B954" s="31" t="s">
        <v>4400</v>
      </c>
      <c r="C954" s="1" t="s">
        <v>4401</v>
      </c>
      <c r="D954" t="s">
        <v>16</v>
      </c>
      <c r="F954" t="s">
        <v>17</v>
      </c>
      <c r="G954" s="4" t="s">
        <v>4402</v>
      </c>
      <c r="H954" s="6" t="s">
        <v>4403</v>
      </c>
      <c r="K954" s="11" t="str">
        <f t="shared" si="28"/>
        <v>19860701</v>
      </c>
      <c r="L954" s="39" t="s">
        <v>29</v>
      </c>
    </row>
    <row r="955" ht="22.5" spans="1:12">
      <c r="A955" s="1" t="s">
        <v>4404</v>
      </c>
      <c r="B955" s="31" t="s">
        <v>4405</v>
      </c>
      <c r="C955" s="1" t="s">
        <v>4404</v>
      </c>
      <c r="D955" t="s">
        <v>16</v>
      </c>
      <c r="F955" t="s">
        <v>17</v>
      </c>
      <c r="G955" s="3" t="s">
        <v>4406</v>
      </c>
      <c r="H955" s="19">
        <v>13819188070</v>
      </c>
      <c r="K955" s="11" t="str">
        <f t="shared" si="28"/>
        <v>19880213</v>
      </c>
      <c r="L955" s="39" t="s">
        <v>443</v>
      </c>
    </row>
    <row r="956" ht="22.5" spans="1:12">
      <c r="A956" s="1" t="s">
        <v>4407</v>
      </c>
      <c r="B956" s="31" t="s">
        <v>4408</v>
      </c>
      <c r="C956" s="1" t="s">
        <v>4407</v>
      </c>
      <c r="D956" t="s">
        <v>16</v>
      </c>
      <c r="F956" t="s">
        <v>17</v>
      </c>
      <c r="G956" s="3" t="s">
        <v>4409</v>
      </c>
      <c r="H956" s="6" t="s">
        <v>4410</v>
      </c>
      <c r="K956" s="11" t="str">
        <f t="shared" si="28"/>
        <v>19870310</v>
      </c>
      <c r="L956" s="39" t="s">
        <v>4411</v>
      </c>
    </row>
    <row r="957" ht="22.5" spans="1:12">
      <c r="A957" s="1" t="s">
        <v>4412</v>
      </c>
      <c r="B957" s="31" t="s">
        <v>4413</v>
      </c>
      <c r="C957" s="1" t="s">
        <v>4414</v>
      </c>
      <c r="D957" t="s">
        <v>16</v>
      </c>
      <c r="F957" t="s">
        <v>17</v>
      </c>
      <c r="G957" s="4" t="s">
        <v>4415</v>
      </c>
      <c r="H957" s="6" t="s">
        <v>4416</v>
      </c>
      <c r="K957" s="11" t="str">
        <f t="shared" si="28"/>
        <v>19851209</v>
      </c>
      <c r="L957" s="39" t="s">
        <v>4417</v>
      </c>
    </row>
    <row r="958" ht="22.5" spans="1:12">
      <c r="A958" s="1" t="s">
        <v>4418</v>
      </c>
      <c r="B958" s="31" t="s">
        <v>4419</v>
      </c>
      <c r="C958" s="1" t="s">
        <v>4420</v>
      </c>
      <c r="D958" t="s">
        <v>16</v>
      </c>
      <c r="F958" t="s">
        <v>17</v>
      </c>
      <c r="G958" s="4" t="s">
        <v>4421</v>
      </c>
      <c r="H958" s="6" t="s">
        <v>4422</v>
      </c>
      <c r="K958" s="11" t="str">
        <f t="shared" si="28"/>
        <v>19841109</v>
      </c>
      <c r="L958" s="39" t="s">
        <v>89</v>
      </c>
    </row>
    <row r="959" ht="22.5" spans="1:12">
      <c r="A959" s="1" t="s">
        <v>4423</v>
      </c>
      <c r="B959" s="31" t="s">
        <v>4424</v>
      </c>
      <c r="C959" s="1" t="s">
        <v>4423</v>
      </c>
      <c r="D959" t="s">
        <v>16</v>
      </c>
      <c r="F959" t="s">
        <v>17</v>
      </c>
      <c r="G959" s="4" t="s">
        <v>4425</v>
      </c>
      <c r="H959" s="6" t="s">
        <v>4426</v>
      </c>
      <c r="K959" s="11" t="str">
        <f t="shared" si="28"/>
        <v>19851016</v>
      </c>
      <c r="L959" s="39"/>
    </row>
    <row r="960" spans="1:12">
      <c r="A960" s="1" t="s">
        <v>4427</v>
      </c>
      <c r="B960" s="31" t="s">
        <v>4428</v>
      </c>
      <c r="C960" s="1" t="s">
        <v>4427</v>
      </c>
      <c r="D960" t="s">
        <v>16</v>
      </c>
      <c r="F960" t="s">
        <v>17</v>
      </c>
      <c r="G960" s="4" t="s">
        <v>4429</v>
      </c>
      <c r="H960" s="6" t="s">
        <v>4430</v>
      </c>
      <c r="K960" s="11" t="str">
        <f t="shared" si="28"/>
        <v>19980518</v>
      </c>
      <c r="L960" s="39"/>
    </row>
    <row r="961" ht="22.5" spans="1:12">
      <c r="A961" s="1" t="s">
        <v>4431</v>
      </c>
      <c r="B961" s="31" t="s">
        <v>4432</v>
      </c>
      <c r="C961" s="1" t="s">
        <v>4433</v>
      </c>
      <c r="D961" t="s">
        <v>16</v>
      </c>
      <c r="F961" t="s">
        <v>17</v>
      </c>
      <c r="G961" s="3" t="s">
        <v>4434</v>
      </c>
      <c r="H961" s="6" t="s">
        <v>4435</v>
      </c>
      <c r="K961" s="11" t="str">
        <f t="shared" si="28"/>
        <v>19640923</v>
      </c>
      <c r="L961" s="39" t="s">
        <v>4436</v>
      </c>
    </row>
    <row r="962" spans="1:12">
      <c r="A962" s="1" t="s">
        <v>4437</v>
      </c>
      <c r="B962" s="31" t="s">
        <v>4438</v>
      </c>
      <c r="C962" s="1" t="s">
        <v>4437</v>
      </c>
      <c r="D962" t="s">
        <v>16</v>
      </c>
      <c r="F962" t="s">
        <v>17</v>
      </c>
      <c r="G962" s="4" t="s">
        <v>4439</v>
      </c>
      <c r="H962" s="6" t="s">
        <v>4440</v>
      </c>
      <c r="K962" s="11" t="str">
        <f t="shared" si="28"/>
        <v>19900829</v>
      </c>
      <c r="L962" s="39"/>
    </row>
    <row r="963" spans="1:12">
      <c r="A963" s="1" t="s">
        <v>4441</v>
      </c>
      <c r="B963" s="31" t="s">
        <v>4442</v>
      </c>
      <c r="C963" s="1" t="s">
        <v>4441</v>
      </c>
      <c r="D963" t="s">
        <v>16</v>
      </c>
      <c r="F963" t="s">
        <v>17</v>
      </c>
      <c r="G963" s="4" t="s">
        <v>4443</v>
      </c>
      <c r="H963" s="6" t="s">
        <v>4444</v>
      </c>
      <c r="K963" s="11" t="str">
        <f t="shared" si="28"/>
        <v>19900127</v>
      </c>
      <c r="L963" s="39" t="s">
        <v>4445</v>
      </c>
    </row>
    <row r="964" ht="22.5" spans="1:12">
      <c r="A964" s="1" t="s">
        <v>4446</v>
      </c>
      <c r="B964" s="31" t="s">
        <v>4447</v>
      </c>
      <c r="C964" s="1" t="s">
        <v>4448</v>
      </c>
      <c r="D964" t="s">
        <v>16</v>
      </c>
      <c r="F964" t="s">
        <v>17</v>
      </c>
      <c r="G964" s="3" t="s">
        <v>4449</v>
      </c>
      <c r="H964" s="6" t="s">
        <v>4450</v>
      </c>
      <c r="K964" s="11" t="str">
        <f t="shared" si="28"/>
        <v>19910808</v>
      </c>
      <c r="L964" s="39" t="s">
        <v>72</v>
      </c>
    </row>
    <row r="965" ht="33.75" spans="1:12">
      <c r="A965" s="1" t="s">
        <v>4451</v>
      </c>
      <c r="B965" s="31" t="s">
        <v>4452</v>
      </c>
      <c r="C965" s="1" t="s">
        <v>4453</v>
      </c>
      <c r="D965" t="s">
        <v>16</v>
      </c>
      <c r="F965" t="s">
        <v>17</v>
      </c>
      <c r="G965" s="3" t="s">
        <v>4454</v>
      </c>
      <c r="H965" s="6" t="s">
        <v>4455</v>
      </c>
      <c r="K965" s="11" t="str">
        <f t="shared" si="28"/>
        <v>19780807</v>
      </c>
      <c r="L965" s="39" t="s">
        <v>119</v>
      </c>
    </row>
    <row r="966" ht="22.5" spans="1:12">
      <c r="A966" s="1" t="s">
        <v>4456</v>
      </c>
      <c r="B966" s="31" t="s">
        <v>4457</v>
      </c>
      <c r="C966" s="1" t="s">
        <v>4456</v>
      </c>
      <c r="D966" t="s">
        <v>16</v>
      </c>
      <c r="F966" t="s">
        <v>17</v>
      </c>
      <c r="G966" s="3" t="s">
        <v>4458</v>
      </c>
      <c r="H966" s="6" t="s">
        <v>4459</v>
      </c>
      <c r="K966" s="11" t="str">
        <f t="shared" si="28"/>
        <v>19810202</v>
      </c>
      <c r="L966" s="39" t="s">
        <v>4460</v>
      </c>
    </row>
    <row r="967" ht="22.5" spans="1:12">
      <c r="A967" s="1" t="s">
        <v>4461</v>
      </c>
      <c r="B967" s="31" t="s">
        <v>4462</v>
      </c>
      <c r="C967" s="1" t="s">
        <v>4463</v>
      </c>
      <c r="D967" t="s">
        <v>16</v>
      </c>
      <c r="F967" t="s">
        <v>17</v>
      </c>
      <c r="G967" s="4" t="s">
        <v>4464</v>
      </c>
      <c r="H967" s="6" t="s">
        <v>4465</v>
      </c>
      <c r="K967" s="11" t="str">
        <f t="shared" si="28"/>
        <v>19881005</v>
      </c>
      <c r="L967" s="39" t="s">
        <v>4466</v>
      </c>
    </row>
    <row r="968" ht="22.5" spans="1:12">
      <c r="A968" s="35" t="s">
        <v>4467</v>
      </c>
      <c r="B968" s="36" t="s">
        <v>4468</v>
      </c>
      <c r="C968" s="35" t="s">
        <v>4469</v>
      </c>
      <c r="D968" t="s">
        <v>16</v>
      </c>
      <c r="F968" t="s">
        <v>17</v>
      </c>
      <c r="G968" s="3" t="s">
        <v>4470</v>
      </c>
      <c r="H968" s="37" t="s">
        <v>4471</v>
      </c>
      <c r="K968" s="11" t="str">
        <f t="shared" si="28"/>
        <v>19791116</v>
      </c>
      <c r="L968" s="39" t="s">
        <v>4472</v>
      </c>
    </row>
    <row r="969" spans="1:12">
      <c r="A969" s="1" t="s">
        <v>4473</v>
      </c>
      <c r="B969" s="31" t="s">
        <v>4474</v>
      </c>
      <c r="C969" s="1" t="s">
        <v>4473</v>
      </c>
      <c r="D969" t="s">
        <v>16</v>
      </c>
      <c r="F969" t="s">
        <v>17</v>
      </c>
      <c r="G969" s="4" t="s">
        <v>4475</v>
      </c>
      <c r="H969" s="6" t="s">
        <v>4476</v>
      </c>
      <c r="K969" s="11" t="str">
        <f t="shared" si="28"/>
        <v>19620924</v>
      </c>
      <c r="L969" s="39"/>
    </row>
    <row r="970" spans="1:12">
      <c r="A970" s="1" t="s">
        <v>4477</v>
      </c>
      <c r="B970" s="31" t="s">
        <v>4478</v>
      </c>
      <c r="C970" s="1" t="s">
        <v>4477</v>
      </c>
      <c r="D970" t="s">
        <v>16</v>
      </c>
      <c r="F970" t="s">
        <v>17</v>
      </c>
      <c r="G970" s="4" t="s">
        <v>4479</v>
      </c>
      <c r="H970" s="6" t="s">
        <v>4480</v>
      </c>
      <c r="K970" s="11" t="str">
        <f t="shared" si="28"/>
        <v>19930218</v>
      </c>
      <c r="L970" s="39" t="s">
        <v>279</v>
      </c>
    </row>
    <row r="971" spans="1:12">
      <c r="A971" s="1" t="s">
        <v>4481</v>
      </c>
      <c r="B971" s="31" t="s">
        <v>4482</v>
      </c>
      <c r="C971" s="1" t="s">
        <v>4481</v>
      </c>
      <c r="D971" t="s">
        <v>16</v>
      </c>
      <c r="F971" t="s">
        <v>17</v>
      </c>
      <c r="G971" s="4" t="s">
        <v>4483</v>
      </c>
      <c r="H971" s="6" t="s">
        <v>4484</v>
      </c>
      <c r="K971" s="11" t="str">
        <f t="shared" si="28"/>
        <v>19751120</v>
      </c>
      <c r="L971" s="39"/>
    </row>
    <row r="972" ht="22.5" spans="1:12">
      <c r="A972" s="1" t="s">
        <v>4485</v>
      </c>
      <c r="B972" s="31" t="s">
        <v>4486</v>
      </c>
      <c r="C972" s="1" t="s">
        <v>4487</v>
      </c>
      <c r="D972" t="s">
        <v>16</v>
      </c>
      <c r="F972" t="s">
        <v>17</v>
      </c>
      <c r="G972" s="4" t="s">
        <v>4488</v>
      </c>
      <c r="H972" s="6" t="s">
        <v>4489</v>
      </c>
      <c r="K972" s="11" t="str">
        <f t="shared" si="28"/>
        <v>19800305</v>
      </c>
      <c r="L972" s="39" t="s">
        <v>4490</v>
      </c>
    </row>
    <row r="973" spans="1:12">
      <c r="A973" s="1" t="s">
        <v>4491</v>
      </c>
      <c r="B973" s="31" t="s">
        <v>4492</v>
      </c>
      <c r="C973" s="1" t="s">
        <v>4491</v>
      </c>
      <c r="D973" t="s">
        <v>16</v>
      </c>
      <c r="F973" t="s">
        <v>17</v>
      </c>
      <c r="G973" s="3" t="s">
        <v>4493</v>
      </c>
      <c r="H973" s="6" t="s">
        <v>4494</v>
      </c>
      <c r="K973" s="11" t="str">
        <f t="shared" si="28"/>
        <v>19821205</v>
      </c>
      <c r="L973" s="39"/>
    </row>
    <row r="974" ht="22.5" spans="1:12">
      <c r="A974" s="1" t="s">
        <v>4495</v>
      </c>
      <c r="B974" s="31" t="s">
        <v>4496</v>
      </c>
      <c r="C974" s="1" t="s">
        <v>4497</v>
      </c>
      <c r="D974" t="s">
        <v>16</v>
      </c>
      <c r="F974" t="s">
        <v>17</v>
      </c>
      <c r="G974" s="4" t="s">
        <v>4498</v>
      </c>
      <c r="H974" s="6" t="s">
        <v>4499</v>
      </c>
      <c r="K974" s="11" t="str">
        <f t="shared" si="28"/>
        <v>19821022</v>
      </c>
      <c r="L974" s="39" t="s">
        <v>4500</v>
      </c>
    </row>
    <row r="975" ht="22.5" spans="1:12">
      <c r="A975" s="1" t="s">
        <v>4501</v>
      </c>
      <c r="B975" s="31" t="s">
        <v>4502</v>
      </c>
      <c r="C975" s="1" t="s">
        <v>4501</v>
      </c>
      <c r="D975" t="s">
        <v>16</v>
      </c>
      <c r="F975" t="s">
        <v>17</v>
      </c>
      <c r="G975" s="4" t="s">
        <v>4503</v>
      </c>
      <c r="H975" s="6" t="s">
        <v>4504</v>
      </c>
      <c r="K975" s="11" t="str">
        <f t="shared" si="28"/>
        <v>19600111</v>
      </c>
      <c r="L975" s="39"/>
    </row>
    <row r="976" ht="22.5" spans="1:12">
      <c r="A976" s="1" t="s">
        <v>4505</v>
      </c>
      <c r="B976" s="31" t="s">
        <v>4506</v>
      </c>
      <c r="C976" s="1" t="s">
        <v>4507</v>
      </c>
      <c r="D976" t="s">
        <v>16</v>
      </c>
      <c r="F976" t="s">
        <v>17</v>
      </c>
      <c r="G976" s="4" t="s">
        <v>4508</v>
      </c>
      <c r="H976" s="6" t="s">
        <v>4509</v>
      </c>
      <c r="K976" s="11" t="str">
        <f t="shared" si="28"/>
        <v>19710814</v>
      </c>
      <c r="L976" s="39"/>
    </row>
    <row r="977" ht="22.5" spans="1:12">
      <c r="A977" s="1" t="s">
        <v>4510</v>
      </c>
      <c r="B977" s="31" t="s">
        <v>4511</v>
      </c>
      <c r="C977" s="1" t="s">
        <v>4512</v>
      </c>
      <c r="D977" t="s">
        <v>16</v>
      </c>
      <c r="F977" t="s">
        <v>17</v>
      </c>
      <c r="G977" s="4" t="s">
        <v>4513</v>
      </c>
      <c r="H977" s="6" t="s">
        <v>4514</v>
      </c>
      <c r="K977" s="11" t="str">
        <f t="shared" si="28"/>
        <v>19830120</v>
      </c>
      <c r="L977" s="39"/>
    </row>
    <row r="978" spans="1:12">
      <c r="A978" s="1" t="s">
        <v>4515</v>
      </c>
      <c r="B978" s="31" t="s">
        <v>4516</v>
      </c>
      <c r="C978" s="1" t="s">
        <v>4515</v>
      </c>
      <c r="D978" t="s">
        <v>16</v>
      </c>
      <c r="F978" t="s">
        <v>17</v>
      </c>
      <c r="G978" s="4" t="s">
        <v>4517</v>
      </c>
      <c r="H978" s="6" t="s">
        <v>4518</v>
      </c>
      <c r="K978" s="11" t="str">
        <f t="shared" si="28"/>
        <v>19911226</v>
      </c>
      <c r="L978" s="39"/>
    </row>
    <row r="979" ht="22.5" spans="1:12">
      <c r="A979" s="1" t="s">
        <v>2073</v>
      </c>
      <c r="B979" s="31" t="s">
        <v>4519</v>
      </c>
      <c r="C979" s="1" t="s">
        <v>2073</v>
      </c>
      <c r="D979" t="s">
        <v>16</v>
      </c>
      <c r="F979" t="s">
        <v>17</v>
      </c>
      <c r="G979" s="4" t="s">
        <v>4520</v>
      </c>
      <c r="H979" s="6" t="s">
        <v>4521</v>
      </c>
      <c r="K979" s="11" t="str">
        <f t="shared" si="28"/>
        <v>19940610</v>
      </c>
      <c r="L979" s="39" t="s">
        <v>4522</v>
      </c>
    </row>
    <row r="980" ht="22.5" spans="1:12">
      <c r="A980" s="1" t="s">
        <v>4523</v>
      </c>
      <c r="B980" s="31" t="s">
        <v>4524</v>
      </c>
      <c r="C980" s="1" t="s">
        <v>4525</v>
      </c>
      <c r="D980" t="s">
        <v>16</v>
      </c>
      <c r="F980" t="s">
        <v>17</v>
      </c>
      <c r="G980" s="3" t="s">
        <v>4526</v>
      </c>
      <c r="H980" s="6" t="s">
        <v>4527</v>
      </c>
      <c r="K980" s="11" t="str">
        <f t="shared" si="28"/>
        <v>19580707</v>
      </c>
      <c r="L980" s="39"/>
    </row>
    <row r="981" ht="22.5" spans="1:12">
      <c r="A981" s="1" t="s">
        <v>4528</v>
      </c>
      <c r="B981" s="31" t="s">
        <v>4529</v>
      </c>
      <c r="C981" s="1" t="s">
        <v>4530</v>
      </c>
      <c r="D981" t="s">
        <v>16</v>
      </c>
      <c r="F981" t="s">
        <v>17</v>
      </c>
      <c r="G981" s="4" t="s">
        <v>4531</v>
      </c>
      <c r="H981" s="6" t="s">
        <v>4532</v>
      </c>
      <c r="K981" s="11" t="str">
        <f t="shared" si="28"/>
        <v>19920705</v>
      </c>
      <c r="L981" s="39" t="s">
        <v>4533</v>
      </c>
    </row>
    <row r="982" ht="22.5" spans="1:12">
      <c r="A982" s="1" t="s">
        <v>4534</v>
      </c>
      <c r="B982" s="31" t="s">
        <v>4535</v>
      </c>
      <c r="C982" s="1" t="s">
        <v>4536</v>
      </c>
      <c r="D982" t="s">
        <v>16</v>
      </c>
      <c r="F982" t="s">
        <v>17</v>
      </c>
      <c r="G982" s="4" t="s">
        <v>4537</v>
      </c>
      <c r="H982" s="6" t="s">
        <v>4538</v>
      </c>
      <c r="K982" s="11" t="str">
        <f t="shared" si="28"/>
        <v>19890814</v>
      </c>
      <c r="L982" s="99" t="s">
        <v>4539</v>
      </c>
    </row>
    <row r="983" ht="22.5" spans="1:12">
      <c r="A983" s="35" t="s">
        <v>4540</v>
      </c>
      <c r="B983" s="36" t="s">
        <v>4541</v>
      </c>
      <c r="C983" s="35" t="s">
        <v>4540</v>
      </c>
      <c r="D983" t="s">
        <v>16</v>
      </c>
      <c r="F983" t="s">
        <v>17</v>
      </c>
      <c r="G983" s="4" t="s">
        <v>4542</v>
      </c>
      <c r="H983" s="37" t="s">
        <v>4543</v>
      </c>
      <c r="K983" s="11" t="str">
        <f t="shared" si="28"/>
        <v>19651019</v>
      </c>
      <c r="L983" s="39"/>
    </row>
    <row r="984" ht="22.5" spans="1:12">
      <c r="A984" s="1" t="s">
        <v>4544</v>
      </c>
      <c r="B984" s="31" t="s">
        <v>4545</v>
      </c>
      <c r="C984" s="1" t="s">
        <v>4546</v>
      </c>
      <c r="D984" t="s">
        <v>16</v>
      </c>
      <c r="F984" t="s">
        <v>17</v>
      </c>
      <c r="G984" s="4" t="s">
        <v>4547</v>
      </c>
      <c r="H984" s="6" t="s">
        <v>4548</v>
      </c>
      <c r="K984" s="11" t="str">
        <f t="shared" si="28"/>
        <v>19830619</v>
      </c>
      <c r="L984" s="39" t="s">
        <v>4549</v>
      </c>
    </row>
    <row r="985" ht="22.5" spans="1:12">
      <c r="A985" s="1" t="s">
        <v>4550</v>
      </c>
      <c r="B985" s="31" t="s">
        <v>4551</v>
      </c>
      <c r="C985" s="1" t="s">
        <v>4552</v>
      </c>
      <c r="D985" t="s">
        <v>16</v>
      </c>
      <c r="F985" t="s">
        <v>17</v>
      </c>
      <c r="G985" s="4" t="s">
        <v>4553</v>
      </c>
      <c r="H985" s="6" t="s">
        <v>4554</v>
      </c>
      <c r="K985" s="11" t="str">
        <f t="shared" ref="K985:K1016" si="29">MID(G985,7,8)</f>
        <v>19720731</v>
      </c>
      <c r="L985" s="39" t="s">
        <v>4555</v>
      </c>
    </row>
    <row r="986" ht="22.5" spans="1:12">
      <c r="A986" s="98" t="s">
        <v>4556</v>
      </c>
      <c r="B986" s="31" t="s">
        <v>4557</v>
      </c>
      <c r="C986" s="98" t="s">
        <v>4558</v>
      </c>
      <c r="D986" t="s">
        <v>16</v>
      </c>
      <c r="F986" t="s">
        <v>17</v>
      </c>
      <c r="G986" s="4" t="s">
        <v>4559</v>
      </c>
      <c r="H986" s="6" t="s">
        <v>4560</v>
      </c>
      <c r="K986" s="11" t="str">
        <f t="shared" si="29"/>
        <v>19860223</v>
      </c>
      <c r="L986" s="39"/>
    </row>
    <row r="987" spans="1:12">
      <c r="A987" s="1" t="s">
        <v>4561</v>
      </c>
      <c r="B987" s="31" t="s">
        <v>4562</v>
      </c>
      <c r="C987" s="1" t="s">
        <v>4561</v>
      </c>
      <c r="D987" t="s">
        <v>16</v>
      </c>
      <c r="F987" t="s">
        <v>17</v>
      </c>
      <c r="G987" s="4" t="s">
        <v>4563</v>
      </c>
      <c r="H987" s="6" t="s">
        <v>4564</v>
      </c>
      <c r="K987" s="11" t="str">
        <f t="shared" si="29"/>
        <v>19930209</v>
      </c>
      <c r="L987" s="39"/>
    </row>
    <row r="988" spans="1:12">
      <c r="A988" s="1" t="s">
        <v>4565</v>
      </c>
      <c r="B988" s="31" t="s">
        <v>4566</v>
      </c>
      <c r="C988" s="1" t="s">
        <v>4565</v>
      </c>
      <c r="D988" t="s">
        <v>16</v>
      </c>
      <c r="F988" t="s">
        <v>17</v>
      </c>
      <c r="G988" s="4" t="s">
        <v>4567</v>
      </c>
      <c r="H988" s="6" t="s">
        <v>4568</v>
      </c>
      <c r="K988" s="11" t="str">
        <f t="shared" si="29"/>
        <v>19950901</v>
      </c>
      <c r="L988" s="39" t="s">
        <v>553</v>
      </c>
    </row>
    <row r="989" ht="22.5" spans="1:12">
      <c r="A989" s="1" t="s">
        <v>4569</v>
      </c>
      <c r="B989" s="31" t="s">
        <v>4570</v>
      </c>
      <c r="C989" s="1" t="s">
        <v>4571</v>
      </c>
      <c r="D989" t="s">
        <v>16</v>
      </c>
      <c r="F989" t="s">
        <v>17</v>
      </c>
      <c r="G989" s="3" t="s">
        <v>4572</v>
      </c>
      <c r="H989" s="6" t="s">
        <v>4573</v>
      </c>
      <c r="K989" s="11" t="str">
        <f t="shared" si="29"/>
        <v>19601114</v>
      </c>
      <c r="L989" s="39" t="s">
        <v>111</v>
      </c>
    </row>
    <row r="990" ht="22.5" spans="1:12">
      <c r="A990" s="1" t="s">
        <v>4574</v>
      </c>
      <c r="B990" s="31" t="s">
        <v>4575</v>
      </c>
      <c r="C990" s="1" t="s">
        <v>4576</v>
      </c>
      <c r="D990" t="s">
        <v>16</v>
      </c>
      <c r="F990" t="s">
        <v>17</v>
      </c>
      <c r="G990" s="4" t="s">
        <v>4577</v>
      </c>
      <c r="H990" s="6" t="s">
        <v>4578</v>
      </c>
      <c r="K990" s="11" t="str">
        <f t="shared" si="29"/>
        <v>19860211</v>
      </c>
      <c r="L990" s="39" t="s">
        <v>4178</v>
      </c>
    </row>
    <row r="991" ht="22.5" spans="1:12">
      <c r="A991" s="1" t="s">
        <v>4579</v>
      </c>
      <c r="B991" s="31" t="s">
        <v>4580</v>
      </c>
      <c r="C991" s="1" t="s">
        <v>4581</v>
      </c>
      <c r="D991" t="s">
        <v>16</v>
      </c>
      <c r="F991" t="s">
        <v>17</v>
      </c>
      <c r="G991" s="4" t="s">
        <v>4582</v>
      </c>
      <c r="H991" s="6" t="s">
        <v>4583</v>
      </c>
      <c r="K991" s="11" t="str">
        <f t="shared" si="29"/>
        <v>19891001</v>
      </c>
      <c r="L991" s="39" t="s">
        <v>4584</v>
      </c>
    </row>
    <row r="992" ht="22.5" spans="1:12">
      <c r="A992" s="1" t="s">
        <v>4585</v>
      </c>
      <c r="B992" s="31" t="s">
        <v>4586</v>
      </c>
      <c r="C992" s="1" t="s">
        <v>4587</v>
      </c>
      <c r="D992" t="s">
        <v>16</v>
      </c>
      <c r="F992" t="s">
        <v>17</v>
      </c>
      <c r="G992" s="4" t="s">
        <v>4588</v>
      </c>
      <c r="H992" s="6" t="s">
        <v>4589</v>
      </c>
      <c r="K992" s="11" t="str">
        <f t="shared" si="29"/>
        <v>19851103</v>
      </c>
      <c r="L992" s="39" t="s">
        <v>4590</v>
      </c>
    </row>
    <row r="993" ht="22.5" spans="1:12">
      <c r="A993" s="1" t="s">
        <v>4591</v>
      </c>
      <c r="B993" s="31" t="s">
        <v>4592</v>
      </c>
      <c r="C993" s="1" t="s">
        <v>4593</v>
      </c>
      <c r="D993" t="s">
        <v>16</v>
      </c>
      <c r="F993" t="s">
        <v>17</v>
      </c>
      <c r="G993" s="3" t="s">
        <v>4594</v>
      </c>
      <c r="H993" s="6" t="s">
        <v>4595</v>
      </c>
      <c r="K993" s="11" t="str">
        <f t="shared" si="29"/>
        <v>19821207</v>
      </c>
      <c r="L993" s="39" t="s">
        <v>4596</v>
      </c>
    </row>
    <row r="994" spans="1:12">
      <c r="A994" s="1" t="s">
        <v>4597</v>
      </c>
      <c r="B994" s="31" t="s">
        <v>4598</v>
      </c>
      <c r="C994" s="1" t="s">
        <v>4597</v>
      </c>
      <c r="D994" t="s">
        <v>16</v>
      </c>
      <c r="F994" t="s">
        <v>17</v>
      </c>
      <c r="G994" s="3" t="s">
        <v>4599</v>
      </c>
      <c r="H994" s="6" t="s">
        <v>4600</v>
      </c>
      <c r="K994" s="11" t="str">
        <f t="shared" si="29"/>
        <v>19840106</v>
      </c>
      <c r="L994" s="39" t="s">
        <v>72</v>
      </c>
    </row>
    <row r="995" spans="1:12">
      <c r="A995" s="1" t="s">
        <v>4601</v>
      </c>
      <c r="B995" s="31" t="s">
        <v>4602</v>
      </c>
      <c r="C995" s="1" t="s">
        <v>4601</v>
      </c>
      <c r="D995" t="s">
        <v>16</v>
      </c>
      <c r="F995" t="s">
        <v>17</v>
      </c>
      <c r="G995" s="3" t="s">
        <v>4603</v>
      </c>
      <c r="H995" s="6" t="s">
        <v>4604</v>
      </c>
      <c r="K995" s="11" t="str">
        <f t="shared" si="29"/>
        <v>27199306</v>
      </c>
      <c r="L995" s="39" t="s">
        <v>4605</v>
      </c>
    </row>
    <row r="996" ht="22.5" spans="1:12">
      <c r="A996" s="1" t="s">
        <v>4606</v>
      </c>
      <c r="B996" s="31" t="s">
        <v>4607</v>
      </c>
      <c r="C996" s="1" t="s">
        <v>4608</v>
      </c>
      <c r="D996" t="s">
        <v>16</v>
      </c>
      <c r="F996" t="s">
        <v>17</v>
      </c>
      <c r="G996" s="4" t="s">
        <v>4609</v>
      </c>
      <c r="H996" s="6" t="s">
        <v>4610</v>
      </c>
      <c r="K996" s="11" t="str">
        <f t="shared" si="29"/>
        <v>19651013</v>
      </c>
      <c r="L996" s="39" t="s">
        <v>4611</v>
      </c>
    </row>
    <row r="997" ht="22.5" spans="1:12">
      <c r="A997" s="1" t="s">
        <v>4612</v>
      </c>
      <c r="B997" s="31" t="s">
        <v>4613</v>
      </c>
      <c r="C997" s="1" t="s">
        <v>4614</v>
      </c>
      <c r="D997" t="s">
        <v>16</v>
      </c>
      <c r="F997" t="s">
        <v>17</v>
      </c>
      <c r="G997" s="3" t="s">
        <v>4615</v>
      </c>
      <c r="H997" s="6" t="s">
        <v>4616</v>
      </c>
      <c r="K997" s="11" t="str">
        <f t="shared" si="29"/>
        <v>19911129</v>
      </c>
      <c r="L997" s="39" t="s">
        <v>1650</v>
      </c>
    </row>
    <row r="998" ht="22.5" spans="1:12">
      <c r="A998" s="1" t="s">
        <v>4617</v>
      </c>
      <c r="B998" s="31" t="s">
        <v>4618</v>
      </c>
      <c r="C998" s="1" t="s">
        <v>4617</v>
      </c>
      <c r="D998" t="s">
        <v>16</v>
      </c>
      <c r="F998" t="s">
        <v>17</v>
      </c>
      <c r="G998" s="4" t="s">
        <v>4619</v>
      </c>
      <c r="H998" s="6" t="s">
        <v>4620</v>
      </c>
      <c r="K998" s="11" t="str">
        <f t="shared" si="29"/>
        <v>19931020</v>
      </c>
      <c r="L998" s="39" t="s">
        <v>1650</v>
      </c>
    </row>
    <row r="999" ht="22.5" spans="1:12">
      <c r="A999" s="1" t="s">
        <v>4621</v>
      </c>
      <c r="B999" s="31" t="s">
        <v>4622</v>
      </c>
      <c r="C999" s="1" t="s">
        <v>4623</v>
      </c>
      <c r="D999" t="s">
        <v>16</v>
      </c>
      <c r="F999" t="s">
        <v>17</v>
      </c>
      <c r="G999" s="4" t="s">
        <v>4624</v>
      </c>
      <c r="H999" s="6" t="s">
        <v>4625</v>
      </c>
      <c r="K999" s="11" t="str">
        <f t="shared" si="29"/>
        <v>19870630</v>
      </c>
      <c r="L999" s="39" t="s">
        <v>4626</v>
      </c>
    </row>
    <row r="1000" ht="22.5" spans="1:12">
      <c r="A1000" s="1" t="s">
        <v>4627</v>
      </c>
      <c r="B1000" s="31" t="s">
        <v>4628</v>
      </c>
      <c r="C1000" s="1" t="s">
        <v>4629</v>
      </c>
      <c r="D1000" t="s">
        <v>16</v>
      </c>
      <c r="F1000" t="s">
        <v>17</v>
      </c>
      <c r="G1000" s="4" t="s">
        <v>4630</v>
      </c>
      <c r="H1000" s="6" t="s">
        <v>4631</v>
      </c>
      <c r="K1000" s="11" t="str">
        <f t="shared" si="29"/>
        <v>19880428</v>
      </c>
      <c r="L1000" s="39" t="s">
        <v>72</v>
      </c>
    </row>
    <row r="1001" ht="22.5" spans="1:12">
      <c r="A1001" s="1" t="s">
        <v>4632</v>
      </c>
      <c r="B1001" s="31" t="s">
        <v>4633</v>
      </c>
      <c r="C1001" s="1" t="s">
        <v>4634</v>
      </c>
      <c r="D1001" t="s">
        <v>16</v>
      </c>
      <c r="F1001" t="s">
        <v>17</v>
      </c>
      <c r="G1001" s="4" t="s">
        <v>4635</v>
      </c>
      <c r="H1001" s="6" t="s">
        <v>4636</v>
      </c>
      <c r="K1001" s="11" t="str">
        <f t="shared" si="29"/>
        <v>19751013</v>
      </c>
      <c r="L1001" s="39"/>
    </row>
    <row r="1002" spans="1:12">
      <c r="A1002" s="1" t="s">
        <v>4637</v>
      </c>
      <c r="B1002" s="31" t="s">
        <v>4638</v>
      </c>
      <c r="C1002" s="1" t="s">
        <v>4637</v>
      </c>
      <c r="D1002" t="s">
        <v>16</v>
      </c>
      <c r="F1002" t="s">
        <v>17</v>
      </c>
      <c r="G1002" s="4" t="s">
        <v>4639</v>
      </c>
      <c r="H1002" s="6" t="s">
        <v>4640</v>
      </c>
      <c r="K1002" s="11" t="str">
        <f t="shared" si="29"/>
        <v>19891015</v>
      </c>
      <c r="L1002" s="39" t="s">
        <v>29</v>
      </c>
    </row>
    <row r="1003" ht="22.5" spans="1:12">
      <c r="A1003" s="1" t="s">
        <v>4641</v>
      </c>
      <c r="B1003" s="31" t="s">
        <v>4642</v>
      </c>
      <c r="C1003" s="1" t="s">
        <v>4643</v>
      </c>
      <c r="D1003" t="s">
        <v>16</v>
      </c>
      <c r="F1003" t="s">
        <v>17</v>
      </c>
      <c r="G1003" s="4" t="s">
        <v>4644</v>
      </c>
      <c r="H1003" s="6" t="s">
        <v>4645</v>
      </c>
      <c r="K1003" s="11" t="str">
        <f t="shared" si="29"/>
        <v>19770804</v>
      </c>
      <c r="L1003" s="39" t="s">
        <v>4646</v>
      </c>
    </row>
    <row r="1004" ht="22.5" spans="1:12">
      <c r="A1004" s="1" t="s">
        <v>4647</v>
      </c>
      <c r="B1004" s="31" t="s">
        <v>4648</v>
      </c>
      <c r="C1004" s="1" t="s">
        <v>4649</v>
      </c>
      <c r="D1004" t="s">
        <v>16</v>
      </c>
      <c r="F1004" t="s">
        <v>17</v>
      </c>
      <c r="G1004" s="3" t="s">
        <v>4650</v>
      </c>
      <c r="H1004" s="6" t="s">
        <v>4651</v>
      </c>
      <c r="K1004" s="11" t="str">
        <f t="shared" si="29"/>
        <v>19760804</v>
      </c>
      <c r="L1004" s="39" t="s">
        <v>553</v>
      </c>
    </row>
    <row r="1005" spans="1:12">
      <c r="A1005" s="1" t="s">
        <v>4652</v>
      </c>
      <c r="B1005" s="31" t="s">
        <v>4653</v>
      </c>
      <c r="C1005" s="1" t="s">
        <v>4652</v>
      </c>
      <c r="D1005" t="s">
        <v>16</v>
      </c>
      <c r="F1005" t="s">
        <v>17</v>
      </c>
      <c r="G1005" s="4" t="s">
        <v>4654</v>
      </c>
      <c r="H1005" s="6" t="s">
        <v>4655</v>
      </c>
      <c r="K1005" s="11" t="str">
        <f t="shared" si="29"/>
        <v>19650504</v>
      </c>
      <c r="L1005" s="39" t="s">
        <v>111</v>
      </c>
    </row>
    <row r="1006" spans="1:12">
      <c r="A1006" s="1" t="s">
        <v>4656</v>
      </c>
      <c r="B1006" s="31" t="s">
        <v>4657</v>
      </c>
      <c r="C1006" s="1" t="s">
        <v>4656</v>
      </c>
      <c r="D1006" t="s">
        <v>16</v>
      </c>
      <c r="F1006" t="s">
        <v>17</v>
      </c>
      <c r="G1006" s="4" t="s">
        <v>4658</v>
      </c>
      <c r="H1006" s="6" t="s">
        <v>4659</v>
      </c>
      <c r="K1006" s="11" t="str">
        <f t="shared" si="29"/>
        <v>19860725</v>
      </c>
      <c r="L1006" s="39" t="s">
        <v>4660</v>
      </c>
    </row>
    <row r="1007" ht="22.5" spans="1:12">
      <c r="A1007" s="1" t="s">
        <v>4661</v>
      </c>
      <c r="B1007" s="31" t="s">
        <v>4662</v>
      </c>
      <c r="C1007" s="1" t="s">
        <v>4663</v>
      </c>
      <c r="D1007" t="s">
        <v>16</v>
      </c>
      <c r="F1007" t="s">
        <v>17</v>
      </c>
      <c r="G1007" s="4" t="s">
        <v>4664</v>
      </c>
      <c r="H1007" s="6" t="s">
        <v>4665</v>
      </c>
      <c r="K1007" s="11" t="str">
        <f t="shared" si="29"/>
        <v>19910206</v>
      </c>
      <c r="L1007" s="39" t="s">
        <v>2725</v>
      </c>
    </row>
    <row r="1008" ht="22.5" spans="1:12">
      <c r="A1008" s="1" t="s">
        <v>4666</v>
      </c>
      <c r="B1008" s="31" t="s">
        <v>4667</v>
      </c>
      <c r="C1008" s="1" t="s">
        <v>4668</v>
      </c>
      <c r="D1008" t="s">
        <v>16</v>
      </c>
      <c r="F1008" t="s">
        <v>17</v>
      </c>
      <c r="G1008" s="4" t="s">
        <v>4669</v>
      </c>
      <c r="H1008" s="6" t="s">
        <v>4670</v>
      </c>
      <c r="K1008" s="11" t="str">
        <f t="shared" si="29"/>
        <v>19931008</v>
      </c>
      <c r="L1008" s="39" t="s">
        <v>4062</v>
      </c>
    </row>
    <row r="1009" ht="22.5" spans="1:12">
      <c r="A1009" s="1" t="s">
        <v>4671</v>
      </c>
      <c r="B1009" s="31" t="s">
        <v>4672</v>
      </c>
      <c r="C1009" s="1" t="s">
        <v>4673</v>
      </c>
      <c r="D1009" t="s">
        <v>16</v>
      </c>
      <c r="F1009" t="s">
        <v>17</v>
      </c>
      <c r="G1009" s="3" t="s">
        <v>4674</v>
      </c>
      <c r="H1009" s="6" t="s">
        <v>4675</v>
      </c>
      <c r="K1009" s="11" t="str">
        <f t="shared" si="29"/>
        <v>19720713</v>
      </c>
      <c r="L1009" s="39" t="s">
        <v>1494</v>
      </c>
    </row>
    <row r="1010" spans="1:12">
      <c r="A1010" s="1" t="s">
        <v>4676</v>
      </c>
      <c r="B1010" s="31" t="s">
        <v>4677</v>
      </c>
      <c r="C1010" s="1" t="s">
        <v>4676</v>
      </c>
      <c r="D1010" t="s">
        <v>16</v>
      </c>
      <c r="F1010" t="s">
        <v>17</v>
      </c>
      <c r="G1010" s="3" t="s">
        <v>4678</v>
      </c>
      <c r="H1010" s="6" t="s">
        <v>4679</v>
      </c>
      <c r="K1010" s="11" t="str">
        <f t="shared" si="29"/>
        <v>19910124</v>
      </c>
      <c r="L1010" s="39" t="s">
        <v>4680</v>
      </c>
    </row>
    <row r="1011" spans="1:12">
      <c r="A1011" s="1" t="s">
        <v>4681</v>
      </c>
      <c r="B1011" s="31" t="s">
        <v>4682</v>
      </c>
      <c r="C1011" s="1" t="s">
        <v>4681</v>
      </c>
      <c r="D1011" t="s">
        <v>16</v>
      </c>
      <c r="F1011" t="s">
        <v>17</v>
      </c>
      <c r="G1011" s="4" t="s">
        <v>4683</v>
      </c>
      <c r="H1011" s="6" t="s">
        <v>4684</v>
      </c>
      <c r="K1011" s="11" t="str">
        <f t="shared" si="29"/>
        <v>19871203</v>
      </c>
      <c r="L1011" s="39" t="s">
        <v>29</v>
      </c>
    </row>
    <row r="1012" ht="22.5" spans="1:12">
      <c r="A1012" s="1" t="s">
        <v>4685</v>
      </c>
      <c r="B1012" s="31" t="s">
        <v>4686</v>
      </c>
      <c r="C1012" s="1" t="s">
        <v>4687</v>
      </c>
      <c r="D1012" t="s">
        <v>16</v>
      </c>
      <c r="F1012" t="s">
        <v>17</v>
      </c>
      <c r="G1012" s="3" t="s">
        <v>4688</v>
      </c>
      <c r="H1012" s="6" t="s">
        <v>4689</v>
      </c>
      <c r="K1012" s="11" t="str">
        <f t="shared" si="29"/>
        <v>19761009</v>
      </c>
      <c r="L1012" s="39" t="s">
        <v>72</v>
      </c>
    </row>
    <row r="1013" spans="1:12">
      <c r="A1013" s="1" t="s">
        <v>4690</v>
      </c>
      <c r="B1013" s="31" t="s">
        <v>4691</v>
      </c>
      <c r="C1013" s="1" t="s">
        <v>4690</v>
      </c>
      <c r="D1013" t="s">
        <v>16</v>
      </c>
      <c r="F1013" t="s">
        <v>17</v>
      </c>
      <c r="G1013" s="4" t="s">
        <v>4692</v>
      </c>
      <c r="H1013" s="6" t="s">
        <v>4693</v>
      </c>
      <c r="K1013" s="11" t="str">
        <f t="shared" si="29"/>
        <v>19770912</v>
      </c>
      <c r="L1013" s="39"/>
    </row>
    <row r="1014" spans="1:12">
      <c r="A1014" s="1" t="s">
        <v>4694</v>
      </c>
      <c r="B1014" s="31" t="s">
        <v>4695</v>
      </c>
      <c r="C1014" s="1" t="s">
        <v>4694</v>
      </c>
      <c r="D1014" t="s">
        <v>16</v>
      </c>
      <c r="F1014" t="s">
        <v>17</v>
      </c>
      <c r="G1014" s="3" t="s">
        <v>4696</v>
      </c>
      <c r="H1014" s="6" t="s">
        <v>4697</v>
      </c>
      <c r="K1014" s="11" t="str">
        <f t="shared" si="29"/>
        <v>19850821</v>
      </c>
      <c r="L1014" s="39"/>
    </row>
    <row r="1015" spans="1:12">
      <c r="A1015" s="1" t="s">
        <v>4698</v>
      </c>
      <c r="B1015" s="31" t="s">
        <v>4699</v>
      </c>
      <c r="C1015" s="1" t="s">
        <v>4698</v>
      </c>
      <c r="D1015" t="s">
        <v>16</v>
      </c>
      <c r="F1015" t="s">
        <v>17</v>
      </c>
      <c r="G1015" s="4" t="s">
        <v>4700</v>
      </c>
      <c r="H1015" s="6" t="s">
        <v>4701</v>
      </c>
      <c r="K1015" s="11" t="str">
        <f t="shared" si="29"/>
        <v>19920902</v>
      </c>
      <c r="L1015" s="39" t="s">
        <v>4702</v>
      </c>
    </row>
    <row r="1016" spans="1:12">
      <c r="A1016" s="1" t="s">
        <v>4703</v>
      </c>
      <c r="B1016" s="31" t="s">
        <v>4704</v>
      </c>
      <c r="C1016" s="1" t="s">
        <v>4703</v>
      </c>
      <c r="D1016" t="s">
        <v>16</v>
      </c>
      <c r="F1016" t="s">
        <v>17</v>
      </c>
      <c r="G1016" s="4" t="s">
        <v>4705</v>
      </c>
      <c r="H1016" s="6" t="s">
        <v>4706</v>
      </c>
      <c r="K1016" s="11" t="str">
        <f t="shared" si="29"/>
        <v>19971229</v>
      </c>
      <c r="L1016" s="39"/>
    </row>
    <row r="1017" spans="1:12">
      <c r="A1017" s="1" t="s">
        <v>4707</v>
      </c>
      <c r="B1017" s="31" t="s">
        <v>4708</v>
      </c>
      <c r="C1017" s="1" t="s">
        <v>4707</v>
      </c>
      <c r="D1017" t="s">
        <v>16</v>
      </c>
      <c r="F1017" t="s">
        <v>17</v>
      </c>
      <c r="G1017" s="3" t="s">
        <v>4709</v>
      </c>
      <c r="H1017" s="6" t="s">
        <v>4710</v>
      </c>
      <c r="K1017" s="11" t="str">
        <f t="shared" ref="K1017:K1048" si="30">MID(G1017,7,8)</f>
        <v>19950919</v>
      </c>
      <c r="L1017" s="39" t="s">
        <v>4711</v>
      </c>
    </row>
    <row r="1018" spans="1:12">
      <c r="A1018" s="1" t="s">
        <v>4712</v>
      </c>
      <c r="B1018" s="31" t="s">
        <v>4713</v>
      </c>
      <c r="C1018" s="1" t="s">
        <v>4712</v>
      </c>
      <c r="D1018" t="s">
        <v>16</v>
      </c>
      <c r="F1018" t="s">
        <v>17</v>
      </c>
      <c r="G1018" s="3" t="s">
        <v>4714</v>
      </c>
      <c r="H1018" s="6" t="s">
        <v>4715</v>
      </c>
      <c r="K1018" s="11" t="str">
        <f t="shared" si="30"/>
        <v>19950509</v>
      </c>
      <c r="L1018" s="39" t="s">
        <v>4716</v>
      </c>
    </row>
    <row r="1019" spans="1:12">
      <c r="A1019" s="1" t="s">
        <v>4717</v>
      </c>
      <c r="B1019" s="31" t="s">
        <v>4718</v>
      </c>
      <c r="C1019" s="1" t="s">
        <v>4717</v>
      </c>
      <c r="D1019" t="s">
        <v>16</v>
      </c>
      <c r="F1019" t="s">
        <v>17</v>
      </c>
      <c r="G1019" s="4" t="s">
        <v>4719</v>
      </c>
      <c r="H1019" s="6" t="s">
        <v>4720</v>
      </c>
      <c r="K1019" s="11" t="str">
        <f t="shared" si="30"/>
        <v>19860501</v>
      </c>
      <c r="L1019" s="39" t="s">
        <v>72</v>
      </c>
    </row>
    <row r="1020" spans="1:12">
      <c r="A1020" s="1" t="s">
        <v>4721</v>
      </c>
      <c r="B1020" s="31" t="s">
        <v>4722</v>
      </c>
      <c r="C1020" s="1" t="s">
        <v>4721</v>
      </c>
      <c r="D1020" t="s">
        <v>16</v>
      </c>
      <c r="F1020" t="s">
        <v>17</v>
      </c>
      <c r="G1020" s="3" t="s">
        <v>4723</v>
      </c>
      <c r="H1020" s="6" t="s">
        <v>4724</v>
      </c>
      <c r="K1020" s="11" t="str">
        <f t="shared" si="30"/>
        <v>19891112</v>
      </c>
      <c r="L1020" s="39"/>
    </row>
    <row r="1021" spans="1:12">
      <c r="A1021" s="1" t="s">
        <v>4725</v>
      </c>
      <c r="B1021" s="31" t="s">
        <v>4726</v>
      </c>
      <c r="C1021" s="1" t="s">
        <v>4725</v>
      </c>
      <c r="D1021" t="s">
        <v>16</v>
      </c>
      <c r="F1021" t="s">
        <v>17</v>
      </c>
      <c r="G1021" s="4" t="s">
        <v>4727</v>
      </c>
      <c r="H1021" s="6" t="s">
        <v>4728</v>
      </c>
      <c r="K1021" s="11" t="str">
        <f t="shared" si="30"/>
        <v>19700225</v>
      </c>
      <c r="L1021" s="39"/>
    </row>
    <row r="1022" spans="1:12">
      <c r="A1022" s="1" t="s">
        <v>4729</v>
      </c>
      <c r="B1022" s="31" t="s">
        <v>4730</v>
      </c>
      <c r="C1022" s="1" t="s">
        <v>4729</v>
      </c>
      <c r="D1022" t="s">
        <v>16</v>
      </c>
      <c r="F1022" t="s">
        <v>17</v>
      </c>
      <c r="G1022" s="4" t="s">
        <v>4731</v>
      </c>
      <c r="H1022" s="6" t="s">
        <v>4732</v>
      </c>
      <c r="K1022" s="11" t="str">
        <f t="shared" si="30"/>
        <v>19901021</v>
      </c>
      <c r="L1022" s="39" t="s">
        <v>4733</v>
      </c>
    </row>
    <row r="1023" ht="33.75" spans="1:12">
      <c r="A1023" s="1" t="s">
        <v>4734</v>
      </c>
      <c r="B1023" s="31" t="s">
        <v>4735</v>
      </c>
      <c r="C1023" s="1" t="s">
        <v>4734</v>
      </c>
      <c r="D1023" t="s">
        <v>16</v>
      </c>
      <c r="F1023" t="s">
        <v>17</v>
      </c>
      <c r="G1023" s="3" t="s">
        <v>4736</v>
      </c>
      <c r="H1023" s="6" t="s">
        <v>4737</v>
      </c>
      <c r="K1023" s="11" t="str">
        <f t="shared" si="30"/>
        <v>19861116</v>
      </c>
      <c r="L1023" s="39" t="s">
        <v>4738</v>
      </c>
    </row>
    <row r="1024" spans="1:12">
      <c r="A1024" s="1" t="s">
        <v>4739</v>
      </c>
      <c r="B1024" s="31" t="s">
        <v>4740</v>
      </c>
      <c r="C1024" s="1" t="s">
        <v>4739</v>
      </c>
      <c r="D1024" t="s">
        <v>16</v>
      </c>
      <c r="F1024" t="s">
        <v>17</v>
      </c>
      <c r="G1024" s="4" t="s">
        <v>4741</v>
      </c>
      <c r="H1024" s="6" t="s">
        <v>4742</v>
      </c>
      <c r="K1024" s="11" t="str">
        <f t="shared" si="30"/>
        <v>19901024</v>
      </c>
      <c r="L1024" s="39" t="s">
        <v>4743</v>
      </c>
    </row>
    <row r="1025" spans="1:12">
      <c r="A1025" s="1" t="s">
        <v>4744</v>
      </c>
      <c r="B1025" s="31" t="s">
        <v>4745</v>
      </c>
      <c r="C1025" s="1" t="s">
        <v>4744</v>
      </c>
      <c r="D1025" t="s">
        <v>16</v>
      </c>
      <c r="F1025" t="s">
        <v>17</v>
      </c>
      <c r="G1025" s="4" t="s">
        <v>4746</v>
      </c>
      <c r="H1025" s="6" t="s">
        <v>4747</v>
      </c>
      <c r="K1025" s="11" t="str">
        <f t="shared" si="30"/>
        <v>19950920</v>
      </c>
      <c r="L1025" s="39"/>
    </row>
    <row r="1026" ht="22.5" spans="1:12">
      <c r="A1026" s="1" t="s">
        <v>4748</v>
      </c>
      <c r="B1026" s="31" t="s">
        <v>4749</v>
      </c>
      <c r="C1026" s="1" t="s">
        <v>4748</v>
      </c>
      <c r="D1026" t="s">
        <v>16</v>
      </c>
      <c r="F1026" t="s">
        <v>17</v>
      </c>
      <c r="G1026" s="3" t="s">
        <v>4750</v>
      </c>
      <c r="H1026" s="6" t="s">
        <v>4751</v>
      </c>
      <c r="K1026" s="11" t="str">
        <f t="shared" si="30"/>
        <v>19900227</v>
      </c>
      <c r="L1026" s="39" t="s">
        <v>4752</v>
      </c>
    </row>
    <row r="1027" ht="22.5" spans="1:12">
      <c r="A1027" s="1" t="s">
        <v>4753</v>
      </c>
      <c r="B1027" s="31" t="s">
        <v>4754</v>
      </c>
      <c r="C1027" s="1" t="s">
        <v>4753</v>
      </c>
      <c r="D1027" t="s">
        <v>16</v>
      </c>
      <c r="F1027" t="s">
        <v>17</v>
      </c>
      <c r="G1027" s="4" t="s">
        <v>4755</v>
      </c>
      <c r="H1027" s="6" t="s">
        <v>4756</v>
      </c>
      <c r="K1027" s="11" t="str">
        <f t="shared" si="30"/>
        <v>19880304</v>
      </c>
      <c r="L1027" s="39" t="s">
        <v>4757</v>
      </c>
    </row>
    <row r="1028" spans="1:12">
      <c r="A1028" s="1" t="s">
        <v>4758</v>
      </c>
      <c r="B1028" s="31" t="s">
        <v>4759</v>
      </c>
      <c r="C1028" s="1" t="s">
        <v>4758</v>
      </c>
      <c r="D1028" t="s">
        <v>16</v>
      </c>
      <c r="F1028" t="s">
        <v>17</v>
      </c>
      <c r="G1028" s="4" t="s">
        <v>4760</v>
      </c>
      <c r="H1028" s="6" t="s">
        <v>4761</v>
      </c>
      <c r="K1028" s="11" t="str">
        <f t="shared" si="30"/>
        <v>19950301</v>
      </c>
      <c r="L1028" s="39" t="s">
        <v>4762</v>
      </c>
    </row>
    <row r="1029" spans="1:12">
      <c r="A1029" s="1" t="s">
        <v>4763</v>
      </c>
      <c r="B1029" s="31" t="s">
        <v>4764</v>
      </c>
      <c r="C1029" s="1" t="s">
        <v>4763</v>
      </c>
      <c r="D1029" t="s">
        <v>16</v>
      </c>
      <c r="F1029" t="s">
        <v>17</v>
      </c>
      <c r="G1029" s="4" t="s">
        <v>4765</v>
      </c>
      <c r="H1029" s="6" t="s">
        <v>4766</v>
      </c>
      <c r="K1029" s="11" t="str">
        <f t="shared" si="30"/>
        <v>19760210</v>
      </c>
      <c r="L1029" s="39"/>
    </row>
    <row r="1030" spans="1:12">
      <c r="A1030" s="1" t="s">
        <v>4767</v>
      </c>
      <c r="B1030" s="31" t="s">
        <v>4768</v>
      </c>
      <c r="C1030" s="1" t="s">
        <v>4767</v>
      </c>
      <c r="D1030" t="s">
        <v>16</v>
      </c>
      <c r="F1030" t="s">
        <v>17</v>
      </c>
      <c r="G1030" s="4" t="s">
        <v>4769</v>
      </c>
      <c r="H1030" s="6" t="s">
        <v>4770</v>
      </c>
      <c r="K1030" s="11" t="str">
        <f t="shared" si="30"/>
        <v>19900724</v>
      </c>
      <c r="L1030" s="39" t="s">
        <v>4771</v>
      </c>
    </row>
    <row r="1031" ht="22.5" spans="1:12">
      <c r="A1031" s="1" t="s">
        <v>4772</v>
      </c>
      <c r="B1031" s="31" t="s">
        <v>4773</v>
      </c>
      <c r="C1031" s="1" t="s">
        <v>4774</v>
      </c>
      <c r="D1031" t="s">
        <v>16</v>
      </c>
      <c r="F1031" t="s">
        <v>17</v>
      </c>
      <c r="G1031" s="4" t="s">
        <v>4775</v>
      </c>
      <c r="H1031" s="6" t="s">
        <v>4776</v>
      </c>
      <c r="K1031" s="11" t="str">
        <f t="shared" si="30"/>
        <v>19910618</v>
      </c>
      <c r="L1031" s="39" t="s">
        <v>4777</v>
      </c>
    </row>
    <row r="1032" spans="1:12">
      <c r="A1032" s="1" t="s">
        <v>4778</v>
      </c>
      <c r="B1032" s="31" t="s">
        <v>4779</v>
      </c>
      <c r="C1032" s="1" t="s">
        <v>4778</v>
      </c>
      <c r="D1032" t="s">
        <v>16</v>
      </c>
      <c r="F1032" t="s">
        <v>17</v>
      </c>
      <c r="G1032" s="4" t="s">
        <v>4780</v>
      </c>
      <c r="H1032" s="6" t="s">
        <v>4781</v>
      </c>
      <c r="K1032" s="11" t="str">
        <f t="shared" si="30"/>
        <v>19931110</v>
      </c>
      <c r="L1032" s="39" t="s">
        <v>4782</v>
      </c>
    </row>
    <row r="1033" ht="22.5" spans="1:12">
      <c r="A1033" s="35" t="s">
        <v>4783</v>
      </c>
      <c r="B1033" s="36" t="s">
        <v>4784</v>
      </c>
      <c r="C1033" s="35" t="s">
        <v>4785</v>
      </c>
      <c r="D1033" t="s">
        <v>16</v>
      </c>
      <c r="F1033" t="s">
        <v>17</v>
      </c>
      <c r="G1033" s="3" t="s">
        <v>4786</v>
      </c>
      <c r="H1033" s="37" t="s">
        <v>4787</v>
      </c>
      <c r="K1033" s="11" t="str">
        <f t="shared" si="30"/>
        <v>19880629</v>
      </c>
      <c r="L1033" s="39" t="s">
        <v>4788</v>
      </c>
    </row>
    <row r="1034" spans="1:12">
      <c r="A1034" s="1" t="s">
        <v>4789</v>
      </c>
      <c r="B1034" s="31" t="s">
        <v>4790</v>
      </c>
      <c r="C1034" s="1" t="s">
        <v>4789</v>
      </c>
      <c r="D1034" t="s">
        <v>16</v>
      </c>
      <c r="F1034" t="s">
        <v>17</v>
      </c>
      <c r="G1034" s="4" t="s">
        <v>4791</v>
      </c>
      <c r="H1034" s="6" t="s">
        <v>4792</v>
      </c>
      <c r="K1034" s="11" t="str">
        <f t="shared" si="30"/>
        <v>19900731</v>
      </c>
      <c r="L1034" s="39" t="s">
        <v>4793</v>
      </c>
    </row>
    <row r="1035" ht="22.5" spans="1:12">
      <c r="A1035" s="1" t="s">
        <v>4794</v>
      </c>
      <c r="B1035" s="31" t="s">
        <v>4795</v>
      </c>
      <c r="C1035" s="1" t="s">
        <v>4796</v>
      </c>
      <c r="D1035" t="s">
        <v>16</v>
      </c>
      <c r="F1035" t="s">
        <v>17</v>
      </c>
      <c r="G1035" s="4" t="s">
        <v>4797</v>
      </c>
      <c r="H1035" s="6" t="s">
        <v>4798</v>
      </c>
      <c r="K1035" s="11" t="str">
        <f t="shared" si="30"/>
        <v>19870318</v>
      </c>
      <c r="L1035" s="39" t="s">
        <v>4799</v>
      </c>
    </row>
    <row r="1036" ht="22.5" spans="1:12">
      <c r="A1036" s="1" t="s">
        <v>4800</v>
      </c>
      <c r="B1036" s="31" t="s">
        <v>4801</v>
      </c>
      <c r="C1036" s="1" t="s">
        <v>4802</v>
      </c>
      <c r="D1036" t="s">
        <v>16</v>
      </c>
      <c r="F1036" t="s">
        <v>17</v>
      </c>
      <c r="G1036" s="3" t="s">
        <v>4803</v>
      </c>
      <c r="H1036" s="6" t="s">
        <v>4804</v>
      </c>
      <c r="K1036" s="11" t="str">
        <f t="shared" si="30"/>
        <v>19801115</v>
      </c>
      <c r="L1036" s="39" t="s">
        <v>72</v>
      </c>
    </row>
    <row r="1037" spans="1:12">
      <c r="A1037" s="1" t="s">
        <v>4805</v>
      </c>
      <c r="B1037" s="31" t="s">
        <v>4806</v>
      </c>
      <c r="C1037" s="1" t="s">
        <v>4805</v>
      </c>
      <c r="D1037" t="s">
        <v>16</v>
      </c>
      <c r="F1037" t="s">
        <v>17</v>
      </c>
      <c r="G1037" s="3" t="s">
        <v>4807</v>
      </c>
      <c r="H1037" s="6" t="s">
        <v>4808</v>
      </c>
      <c r="K1037" s="11" t="str">
        <f t="shared" si="30"/>
        <v>19481207</v>
      </c>
      <c r="L1037" s="39"/>
    </row>
    <row r="1038" spans="1:12">
      <c r="A1038" s="1" t="s">
        <v>4809</v>
      </c>
      <c r="B1038" s="31" t="s">
        <v>4810</v>
      </c>
      <c r="C1038" s="1" t="s">
        <v>4809</v>
      </c>
      <c r="D1038" t="s">
        <v>16</v>
      </c>
      <c r="F1038" t="s">
        <v>17</v>
      </c>
      <c r="G1038" s="3" t="s">
        <v>4811</v>
      </c>
      <c r="H1038" s="6" t="s">
        <v>4812</v>
      </c>
      <c r="K1038" s="11" t="str">
        <f t="shared" si="30"/>
        <v>19910804</v>
      </c>
      <c r="L1038" s="39" t="s">
        <v>29</v>
      </c>
    </row>
    <row r="1039" spans="1:12">
      <c r="A1039" s="1" t="s">
        <v>4813</v>
      </c>
      <c r="B1039" s="31" t="s">
        <v>4814</v>
      </c>
      <c r="C1039" s="1" t="s">
        <v>4813</v>
      </c>
      <c r="D1039" t="s">
        <v>16</v>
      </c>
      <c r="F1039" t="s">
        <v>17</v>
      </c>
      <c r="G1039" s="3" t="s">
        <v>4815</v>
      </c>
      <c r="H1039" s="6" t="s">
        <v>4816</v>
      </c>
      <c r="K1039" s="11" t="str">
        <f t="shared" si="30"/>
        <v>19921105</v>
      </c>
      <c r="L1039" s="39" t="s">
        <v>4817</v>
      </c>
    </row>
    <row r="1040" ht="22.5" spans="1:12">
      <c r="A1040" s="1" t="s">
        <v>4818</v>
      </c>
      <c r="B1040" s="31" t="s">
        <v>4819</v>
      </c>
      <c r="C1040" s="1" t="s">
        <v>4820</v>
      </c>
      <c r="D1040" t="s">
        <v>16</v>
      </c>
      <c r="F1040" t="s">
        <v>17</v>
      </c>
      <c r="G1040" s="4" t="s">
        <v>4821</v>
      </c>
      <c r="H1040" s="6" t="s">
        <v>4822</v>
      </c>
      <c r="K1040" s="11" t="str">
        <f t="shared" si="30"/>
        <v>19850107</v>
      </c>
      <c r="L1040" s="39" t="s">
        <v>4823</v>
      </c>
    </row>
    <row r="1041" ht="22.5" spans="1:12">
      <c r="A1041" s="1" t="s">
        <v>4824</v>
      </c>
      <c r="B1041" s="31" t="s">
        <v>4825</v>
      </c>
      <c r="C1041" s="1" t="s">
        <v>4826</v>
      </c>
      <c r="D1041" t="s">
        <v>16</v>
      </c>
      <c r="F1041" t="s">
        <v>17</v>
      </c>
      <c r="G1041" s="3" t="s">
        <v>4827</v>
      </c>
      <c r="H1041" s="6" t="s">
        <v>4828</v>
      </c>
      <c r="K1041" s="11" t="str">
        <f t="shared" si="30"/>
        <v>19880629</v>
      </c>
      <c r="L1041" s="39" t="s">
        <v>1092</v>
      </c>
    </row>
    <row r="1042" spans="1:12">
      <c r="A1042" s="1" t="s">
        <v>4829</v>
      </c>
      <c r="B1042" s="31" t="s">
        <v>4830</v>
      </c>
      <c r="C1042" s="1" t="s">
        <v>4829</v>
      </c>
      <c r="D1042" t="s">
        <v>16</v>
      </c>
      <c r="F1042" t="s">
        <v>17</v>
      </c>
      <c r="G1042" s="4" t="s">
        <v>4831</v>
      </c>
      <c r="H1042" s="6" t="s">
        <v>4832</v>
      </c>
      <c r="K1042" s="11" t="str">
        <f t="shared" si="30"/>
        <v>19930327</v>
      </c>
      <c r="L1042" s="39" t="s">
        <v>3533</v>
      </c>
    </row>
    <row r="1043" ht="22.5" spans="1:12">
      <c r="A1043" s="1" t="s">
        <v>4833</v>
      </c>
      <c r="B1043" s="31" t="s">
        <v>4834</v>
      </c>
      <c r="C1043" s="1" t="s">
        <v>4833</v>
      </c>
      <c r="D1043" t="s">
        <v>16</v>
      </c>
      <c r="F1043" t="s">
        <v>17</v>
      </c>
      <c r="G1043" s="4" t="s">
        <v>4835</v>
      </c>
      <c r="H1043" s="6" t="s">
        <v>4836</v>
      </c>
      <c r="K1043" s="11" t="str">
        <f t="shared" si="30"/>
        <v>19633534</v>
      </c>
      <c r="L1043" s="39" t="s">
        <v>111</v>
      </c>
    </row>
    <row r="1044" ht="22.5" spans="1:12">
      <c r="A1044" s="1" t="s">
        <v>4837</v>
      </c>
      <c r="B1044" s="31" t="s">
        <v>4838</v>
      </c>
      <c r="C1044" s="1" t="s">
        <v>4839</v>
      </c>
      <c r="D1044" t="s">
        <v>16</v>
      </c>
      <c r="F1044" t="s">
        <v>17</v>
      </c>
      <c r="G1044" s="3" t="s">
        <v>4840</v>
      </c>
      <c r="H1044" s="6" t="s">
        <v>4841</v>
      </c>
      <c r="K1044" s="11" t="str">
        <f t="shared" si="30"/>
        <v>19870920</v>
      </c>
      <c r="L1044" s="39" t="s">
        <v>4842</v>
      </c>
    </row>
    <row r="1045" ht="22.5" spans="1:12">
      <c r="A1045" s="1" t="s">
        <v>4843</v>
      </c>
      <c r="B1045" s="31" t="s">
        <v>4844</v>
      </c>
      <c r="C1045" s="1" t="s">
        <v>4845</v>
      </c>
      <c r="D1045" t="s">
        <v>16</v>
      </c>
      <c r="F1045" t="s">
        <v>17</v>
      </c>
      <c r="G1045" s="4" t="s">
        <v>4846</v>
      </c>
      <c r="H1045" s="6" t="s">
        <v>4847</v>
      </c>
      <c r="K1045" s="11" t="str">
        <f t="shared" si="30"/>
        <v>19860807</v>
      </c>
      <c r="L1045" s="39" t="s">
        <v>235</v>
      </c>
    </row>
    <row r="1046" spans="1:12">
      <c r="A1046" s="1" t="s">
        <v>4848</v>
      </c>
      <c r="B1046" s="31" t="s">
        <v>4849</v>
      </c>
      <c r="C1046" s="1" t="s">
        <v>4848</v>
      </c>
      <c r="D1046" t="s">
        <v>16</v>
      </c>
      <c r="F1046" t="s">
        <v>17</v>
      </c>
      <c r="G1046" s="3" t="s">
        <v>4850</v>
      </c>
      <c r="H1046" s="6" t="s">
        <v>4851</v>
      </c>
      <c r="K1046" s="11" t="str">
        <f t="shared" si="30"/>
        <v>19900310</v>
      </c>
      <c r="L1046" s="39" t="s">
        <v>4852</v>
      </c>
    </row>
    <row r="1047" spans="1:12">
      <c r="A1047" s="1" t="s">
        <v>4853</v>
      </c>
      <c r="B1047" s="31" t="s">
        <v>4854</v>
      </c>
      <c r="C1047" s="1" t="s">
        <v>4853</v>
      </c>
      <c r="D1047" t="s">
        <v>16</v>
      </c>
      <c r="F1047" t="s">
        <v>17</v>
      </c>
      <c r="G1047" s="3" t="s">
        <v>4855</v>
      </c>
      <c r="H1047" s="6" t="s">
        <v>4856</v>
      </c>
      <c r="K1047" s="11" t="str">
        <f t="shared" si="30"/>
        <v>19860426</v>
      </c>
      <c r="L1047" s="39" t="s">
        <v>4178</v>
      </c>
    </row>
    <row r="1048" ht="22.5" spans="1:12">
      <c r="A1048" s="1" t="s">
        <v>4857</v>
      </c>
      <c r="B1048" s="31" t="s">
        <v>4858</v>
      </c>
      <c r="C1048" s="1" t="s">
        <v>4859</v>
      </c>
      <c r="D1048" t="s">
        <v>16</v>
      </c>
      <c r="F1048" t="s">
        <v>17</v>
      </c>
      <c r="G1048" s="3" t="s">
        <v>4860</v>
      </c>
      <c r="H1048" s="6" t="s">
        <v>4861</v>
      </c>
      <c r="K1048" s="11" t="str">
        <f t="shared" si="30"/>
        <v>19890915</v>
      </c>
      <c r="L1048" s="39" t="s">
        <v>4862</v>
      </c>
    </row>
    <row r="1049" ht="22.5" spans="1:12">
      <c r="A1049" s="1" t="s">
        <v>4863</v>
      </c>
      <c r="B1049" s="31" t="s">
        <v>4864</v>
      </c>
      <c r="C1049" s="1" t="s">
        <v>4865</v>
      </c>
      <c r="D1049" t="s">
        <v>16</v>
      </c>
      <c r="F1049" t="s">
        <v>17</v>
      </c>
      <c r="G1049" s="4" t="s">
        <v>4866</v>
      </c>
      <c r="H1049" s="6" t="s">
        <v>4867</v>
      </c>
      <c r="K1049" s="11" t="str">
        <f t="shared" ref="K1049:K1080" si="31">MID(G1049,7,8)</f>
        <v>19750317</v>
      </c>
      <c r="L1049" s="39" t="s">
        <v>4868</v>
      </c>
    </row>
    <row r="1050" ht="22.5" spans="1:12">
      <c r="A1050" s="1" t="s">
        <v>4869</v>
      </c>
      <c r="B1050" s="31" t="s">
        <v>4870</v>
      </c>
      <c r="C1050" s="1" t="s">
        <v>4869</v>
      </c>
      <c r="D1050" t="s">
        <v>16</v>
      </c>
      <c r="F1050" t="s">
        <v>17</v>
      </c>
      <c r="G1050" s="4" t="s">
        <v>4871</v>
      </c>
      <c r="H1050" s="6" t="s">
        <v>4872</v>
      </c>
      <c r="K1050" s="11" t="str">
        <f t="shared" si="31"/>
        <v>19781126</v>
      </c>
      <c r="L1050" s="39"/>
    </row>
    <row r="1051" spans="1:12">
      <c r="A1051" s="1" t="s">
        <v>4873</v>
      </c>
      <c r="B1051" s="31" t="s">
        <v>4874</v>
      </c>
      <c r="C1051" s="1" t="s">
        <v>4873</v>
      </c>
      <c r="D1051" t="s">
        <v>16</v>
      </c>
      <c r="F1051" t="s">
        <v>17</v>
      </c>
      <c r="G1051" s="4" t="s">
        <v>4875</v>
      </c>
      <c r="H1051" s="6" t="s">
        <v>4876</v>
      </c>
      <c r="K1051" s="11" t="str">
        <f t="shared" si="31"/>
        <v>19910528</v>
      </c>
      <c r="L1051" s="39" t="s">
        <v>4877</v>
      </c>
    </row>
    <row r="1052" ht="22.5" spans="1:12">
      <c r="A1052" s="1" t="s">
        <v>4878</v>
      </c>
      <c r="B1052" s="31" t="s">
        <v>4879</v>
      </c>
      <c r="C1052" s="1" t="s">
        <v>4880</v>
      </c>
      <c r="D1052" t="s">
        <v>16</v>
      </c>
      <c r="F1052" t="s">
        <v>17</v>
      </c>
      <c r="G1052" s="4" t="s">
        <v>4881</v>
      </c>
      <c r="H1052" s="6" t="s">
        <v>4882</v>
      </c>
      <c r="K1052" s="11" t="str">
        <f t="shared" si="31"/>
        <v>19860711</v>
      </c>
      <c r="L1052" s="39"/>
    </row>
    <row r="1053" spans="1:12">
      <c r="A1053" s="1" t="s">
        <v>4883</v>
      </c>
      <c r="B1053" s="31" t="s">
        <v>4884</v>
      </c>
      <c r="C1053" s="1" t="s">
        <v>4883</v>
      </c>
      <c r="D1053" t="s">
        <v>16</v>
      </c>
      <c r="F1053" t="s">
        <v>17</v>
      </c>
      <c r="G1053" s="4" t="s">
        <v>4885</v>
      </c>
      <c r="H1053" s="6" t="s">
        <v>4886</v>
      </c>
      <c r="K1053" s="11" t="str">
        <f t="shared" si="31"/>
        <v>19940923</v>
      </c>
      <c r="L1053" s="39" t="s">
        <v>2160</v>
      </c>
    </row>
    <row r="1054" ht="22.5" spans="1:12">
      <c r="A1054" s="1" t="s">
        <v>4887</v>
      </c>
      <c r="B1054" s="31" t="s">
        <v>4888</v>
      </c>
      <c r="C1054" s="1" t="s">
        <v>4889</v>
      </c>
      <c r="D1054" t="s">
        <v>16</v>
      </c>
      <c r="F1054" t="s">
        <v>17</v>
      </c>
      <c r="G1054" s="3" t="s">
        <v>4890</v>
      </c>
      <c r="H1054" s="6" t="s">
        <v>4891</v>
      </c>
      <c r="K1054" s="11" t="str">
        <f t="shared" si="31"/>
        <v>19890715</v>
      </c>
      <c r="L1054" s="39" t="s">
        <v>4892</v>
      </c>
    </row>
    <row r="1055" ht="22.5" spans="1:12">
      <c r="A1055" s="1" t="s">
        <v>4893</v>
      </c>
      <c r="B1055" s="31" t="s">
        <v>4894</v>
      </c>
      <c r="C1055" s="1" t="s">
        <v>4895</v>
      </c>
      <c r="D1055" t="s">
        <v>16</v>
      </c>
      <c r="F1055" t="s">
        <v>17</v>
      </c>
      <c r="G1055" s="3" t="s">
        <v>4896</v>
      </c>
      <c r="H1055" s="6" t="s">
        <v>4897</v>
      </c>
      <c r="K1055" s="11" t="str">
        <f t="shared" si="31"/>
        <v>19860605</v>
      </c>
      <c r="L1055" s="39" t="s">
        <v>4898</v>
      </c>
    </row>
    <row r="1056" spans="1:12">
      <c r="A1056" s="1" t="s">
        <v>4899</v>
      </c>
      <c r="B1056" s="31" t="s">
        <v>4900</v>
      </c>
      <c r="C1056" s="1" t="s">
        <v>4899</v>
      </c>
      <c r="D1056" t="s">
        <v>16</v>
      </c>
      <c r="F1056" t="s">
        <v>17</v>
      </c>
      <c r="G1056" s="4" t="s">
        <v>4901</v>
      </c>
      <c r="H1056" s="6" t="s">
        <v>4902</v>
      </c>
      <c r="K1056" s="11" t="str">
        <f t="shared" si="31"/>
        <v>19841111</v>
      </c>
      <c r="L1056" s="39" t="s">
        <v>131</v>
      </c>
    </row>
    <row r="1057" spans="1:12">
      <c r="A1057" s="1" t="s">
        <v>4903</v>
      </c>
      <c r="B1057" s="31" t="s">
        <v>4904</v>
      </c>
      <c r="C1057" s="1" t="s">
        <v>4903</v>
      </c>
      <c r="D1057" t="s">
        <v>16</v>
      </c>
      <c r="F1057" t="s">
        <v>17</v>
      </c>
      <c r="G1057" s="4" t="s">
        <v>4905</v>
      </c>
      <c r="H1057" s="6" t="s">
        <v>4906</v>
      </c>
      <c r="K1057" s="11" t="str">
        <f t="shared" si="31"/>
        <v>19550130</v>
      </c>
      <c r="L1057" s="39" t="s">
        <v>111</v>
      </c>
    </row>
    <row r="1058" ht="22.5" spans="1:12">
      <c r="A1058" s="1" t="s">
        <v>4907</v>
      </c>
      <c r="B1058" s="31" t="s">
        <v>4908</v>
      </c>
      <c r="C1058" s="1" t="s">
        <v>4909</v>
      </c>
      <c r="D1058" t="s">
        <v>16</v>
      </c>
      <c r="F1058" t="s">
        <v>17</v>
      </c>
      <c r="G1058" s="4" t="s">
        <v>4910</v>
      </c>
      <c r="H1058" s="6" t="s">
        <v>4911</v>
      </c>
      <c r="K1058" s="11" t="str">
        <f t="shared" si="31"/>
        <v>19851025</v>
      </c>
      <c r="L1058" s="39" t="s">
        <v>4912</v>
      </c>
    </row>
    <row r="1059" spans="1:12">
      <c r="A1059" s="1" t="s">
        <v>4913</v>
      </c>
      <c r="B1059" s="31" t="s">
        <v>4914</v>
      </c>
      <c r="C1059" s="1" t="s">
        <v>4913</v>
      </c>
      <c r="D1059" t="s">
        <v>16</v>
      </c>
      <c r="F1059" t="s">
        <v>17</v>
      </c>
      <c r="G1059" s="4" t="s">
        <v>4915</v>
      </c>
      <c r="H1059" s="6" t="s">
        <v>4916</v>
      </c>
      <c r="K1059" s="11" t="str">
        <f t="shared" si="31"/>
        <v>19670103</v>
      </c>
      <c r="L1059" s="39"/>
    </row>
    <row r="1060" ht="22.5" spans="1:12">
      <c r="A1060" s="1" t="s">
        <v>4917</v>
      </c>
      <c r="B1060" s="31" t="s">
        <v>4918</v>
      </c>
      <c r="C1060" s="1" t="s">
        <v>4919</v>
      </c>
      <c r="D1060" t="s">
        <v>16</v>
      </c>
      <c r="F1060" t="s">
        <v>17</v>
      </c>
      <c r="G1060" s="4" t="s">
        <v>4920</v>
      </c>
      <c r="H1060" s="6" t="s">
        <v>4921</v>
      </c>
      <c r="K1060" s="11" t="str">
        <f t="shared" si="31"/>
        <v>19721214</v>
      </c>
      <c r="L1060" s="39" t="s">
        <v>4922</v>
      </c>
    </row>
    <row r="1061" spans="1:12">
      <c r="A1061" s="1" t="s">
        <v>4923</v>
      </c>
      <c r="B1061" s="31" t="s">
        <v>4924</v>
      </c>
      <c r="C1061" s="1" t="s">
        <v>4923</v>
      </c>
      <c r="D1061" t="s">
        <v>16</v>
      </c>
      <c r="F1061" t="s">
        <v>17</v>
      </c>
      <c r="G1061" s="3" t="s">
        <v>4925</v>
      </c>
      <c r="H1061" s="6" t="s">
        <v>4926</v>
      </c>
      <c r="K1061" s="11" t="str">
        <f t="shared" si="31"/>
        <v>19910820</v>
      </c>
      <c r="L1061" s="39" t="s">
        <v>4927</v>
      </c>
    </row>
    <row r="1062" ht="22.5" spans="1:12">
      <c r="A1062" s="1" t="s">
        <v>4928</v>
      </c>
      <c r="B1062" s="31" t="s">
        <v>4929</v>
      </c>
      <c r="C1062" s="1" t="s">
        <v>4930</v>
      </c>
      <c r="D1062" t="s">
        <v>16</v>
      </c>
      <c r="F1062" t="s">
        <v>17</v>
      </c>
      <c r="G1062" s="4" t="s">
        <v>4931</v>
      </c>
      <c r="H1062" s="6" t="s">
        <v>4932</v>
      </c>
      <c r="K1062" s="11" t="str">
        <f t="shared" si="31"/>
        <v>19700916</v>
      </c>
      <c r="L1062" s="39" t="s">
        <v>4933</v>
      </c>
    </row>
    <row r="1063" spans="1:12">
      <c r="A1063" s="1" t="s">
        <v>4934</v>
      </c>
      <c r="B1063" s="31" t="s">
        <v>4935</v>
      </c>
      <c r="C1063" s="1" t="s">
        <v>4934</v>
      </c>
      <c r="D1063" t="s">
        <v>16</v>
      </c>
      <c r="F1063" t="s">
        <v>17</v>
      </c>
      <c r="G1063" s="3" t="s">
        <v>4936</v>
      </c>
      <c r="H1063" s="6" t="s">
        <v>4937</v>
      </c>
      <c r="K1063" s="11" t="str">
        <f t="shared" si="31"/>
        <v>19860917</v>
      </c>
      <c r="L1063" s="39" t="s">
        <v>4178</v>
      </c>
    </row>
    <row r="1064" ht="22.5" spans="1:12">
      <c r="A1064" s="1" t="s">
        <v>4938</v>
      </c>
      <c r="B1064" s="31" t="s">
        <v>4939</v>
      </c>
      <c r="C1064" s="1" t="s">
        <v>4940</v>
      </c>
      <c r="D1064" t="s">
        <v>16</v>
      </c>
      <c r="F1064" t="s">
        <v>17</v>
      </c>
      <c r="G1064" s="4" t="s">
        <v>4941</v>
      </c>
      <c r="H1064" s="6" t="s">
        <v>4942</v>
      </c>
      <c r="K1064" s="11" t="str">
        <f t="shared" si="31"/>
        <v>19871130</v>
      </c>
      <c r="L1064" s="39" t="s">
        <v>72</v>
      </c>
    </row>
    <row r="1065" ht="22.5" spans="1:12">
      <c r="A1065" s="1" t="s">
        <v>4943</v>
      </c>
      <c r="B1065" s="31" t="s">
        <v>4944</v>
      </c>
      <c r="C1065" s="1" t="s">
        <v>4943</v>
      </c>
      <c r="D1065" t="s">
        <v>16</v>
      </c>
      <c r="F1065" t="s">
        <v>17</v>
      </c>
      <c r="G1065" s="3" t="s">
        <v>4945</v>
      </c>
      <c r="H1065" s="6" t="s">
        <v>4946</v>
      </c>
      <c r="K1065" s="11" t="str">
        <f t="shared" si="31"/>
        <v>19870911</v>
      </c>
      <c r="L1065" s="39" t="s">
        <v>4411</v>
      </c>
    </row>
    <row r="1066" spans="1:12">
      <c r="A1066" s="1" t="s">
        <v>4947</v>
      </c>
      <c r="B1066" s="31" t="s">
        <v>4948</v>
      </c>
      <c r="C1066" s="1" t="s">
        <v>4947</v>
      </c>
      <c r="D1066" t="s">
        <v>16</v>
      </c>
      <c r="F1066" t="s">
        <v>17</v>
      </c>
      <c r="G1066" s="4" t="s">
        <v>4949</v>
      </c>
      <c r="H1066" s="6" t="s">
        <v>4950</v>
      </c>
      <c r="K1066" s="11" t="str">
        <f t="shared" si="31"/>
        <v>19900831</v>
      </c>
      <c r="L1066" s="39" t="s">
        <v>29</v>
      </c>
    </row>
    <row r="1067" spans="1:12">
      <c r="A1067" s="1" t="s">
        <v>4951</v>
      </c>
      <c r="B1067" s="31" t="s">
        <v>4952</v>
      </c>
      <c r="C1067" s="1" t="s">
        <v>4951</v>
      </c>
      <c r="D1067" t="s">
        <v>16</v>
      </c>
      <c r="F1067" t="s">
        <v>17</v>
      </c>
      <c r="G1067" s="3" t="s">
        <v>4953</v>
      </c>
      <c r="H1067" s="6" t="s">
        <v>4954</v>
      </c>
      <c r="K1067" s="11" t="str">
        <f t="shared" si="31"/>
        <v>19971205</v>
      </c>
      <c r="L1067" s="39" t="s">
        <v>4955</v>
      </c>
    </row>
    <row r="1068" spans="1:12">
      <c r="A1068" s="1" t="s">
        <v>4956</v>
      </c>
      <c r="B1068" s="31" t="s">
        <v>4957</v>
      </c>
      <c r="C1068" s="1" t="s">
        <v>4956</v>
      </c>
      <c r="D1068" t="s">
        <v>16</v>
      </c>
      <c r="F1068" t="s">
        <v>17</v>
      </c>
      <c r="G1068" s="3" t="s">
        <v>4958</v>
      </c>
      <c r="H1068" s="6" t="s">
        <v>4959</v>
      </c>
      <c r="K1068" s="11" t="str">
        <f t="shared" si="31"/>
        <v>19710613</v>
      </c>
      <c r="L1068" s="39"/>
    </row>
    <row r="1069" spans="1:12">
      <c r="A1069" s="1" t="s">
        <v>4960</v>
      </c>
      <c r="B1069" s="31" t="s">
        <v>4961</v>
      </c>
      <c r="C1069" s="1" t="s">
        <v>4960</v>
      </c>
      <c r="D1069" t="s">
        <v>16</v>
      </c>
      <c r="F1069" t="s">
        <v>17</v>
      </c>
      <c r="G1069" s="3" t="s">
        <v>4962</v>
      </c>
      <c r="H1069" s="6" t="s">
        <v>4963</v>
      </c>
      <c r="K1069" s="11" t="str">
        <f t="shared" si="31"/>
        <v>19901102</v>
      </c>
      <c r="L1069" s="39" t="s">
        <v>29</v>
      </c>
    </row>
    <row r="1070" ht="22.5" spans="1:12">
      <c r="A1070" s="1" t="s">
        <v>4964</v>
      </c>
      <c r="B1070" s="31" t="s">
        <v>4965</v>
      </c>
      <c r="C1070" s="1" t="s">
        <v>4966</v>
      </c>
      <c r="D1070" t="s">
        <v>16</v>
      </c>
      <c r="F1070" t="s">
        <v>17</v>
      </c>
      <c r="G1070" s="4" t="s">
        <v>4967</v>
      </c>
      <c r="H1070" s="6" t="s">
        <v>4968</v>
      </c>
      <c r="K1070" s="11" t="str">
        <f t="shared" si="31"/>
        <v>19760103</v>
      </c>
      <c r="L1070" s="39" t="s">
        <v>2649</v>
      </c>
    </row>
    <row r="1071" spans="1:12">
      <c r="A1071" s="1" t="s">
        <v>4969</v>
      </c>
      <c r="B1071" s="31" t="s">
        <v>4970</v>
      </c>
      <c r="C1071" s="1" t="s">
        <v>4969</v>
      </c>
      <c r="D1071" t="s">
        <v>16</v>
      </c>
      <c r="F1071" t="s">
        <v>17</v>
      </c>
      <c r="G1071" s="4" t="s">
        <v>4971</v>
      </c>
      <c r="H1071" s="6" t="s">
        <v>4972</v>
      </c>
      <c r="K1071" s="11" t="str">
        <f t="shared" si="31"/>
        <v>19900120</v>
      </c>
      <c r="L1071" s="39" t="s">
        <v>4973</v>
      </c>
    </row>
    <row r="1072" ht="22.5" spans="1:12">
      <c r="A1072" s="1" t="s">
        <v>4974</v>
      </c>
      <c r="B1072" s="31" t="s">
        <v>4975</v>
      </c>
      <c r="C1072" s="1" t="s">
        <v>4976</v>
      </c>
      <c r="D1072" t="s">
        <v>16</v>
      </c>
      <c r="F1072" t="s">
        <v>17</v>
      </c>
      <c r="G1072" s="3" t="s">
        <v>4977</v>
      </c>
      <c r="H1072" s="6" t="s">
        <v>4978</v>
      </c>
      <c r="K1072" s="11" t="str">
        <f t="shared" si="31"/>
        <v>19831103</v>
      </c>
      <c r="L1072" s="39"/>
    </row>
    <row r="1073" ht="22.5" spans="1:12">
      <c r="A1073" s="1" t="s">
        <v>4979</v>
      </c>
      <c r="B1073" s="31" t="s">
        <v>4980</v>
      </c>
      <c r="C1073" s="1" t="s">
        <v>4981</v>
      </c>
      <c r="D1073" t="s">
        <v>16</v>
      </c>
      <c r="F1073" t="s">
        <v>17</v>
      </c>
      <c r="G1073" s="4" t="s">
        <v>4982</v>
      </c>
      <c r="H1073" s="6" t="s">
        <v>4983</v>
      </c>
      <c r="K1073" s="11" t="str">
        <f t="shared" si="31"/>
        <v>19801206</v>
      </c>
      <c r="L1073" s="39" t="s">
        <v>72</v>
      </c>
    </row>
    <row r="1074" ht="22.5" spans="1:12">
      <c r="A1074" s="1" t="s">
        <v>4984</v>
      </c>
      <c r="B1074" s="31" t="s">
        <v>4985</v>
      </c>
      <c r="C1074" s="1" t="s">
        <v>4986</v>
      </c>
      <c r="D1074" t="s">
        <v>16</v>
      </c>
      <c r="F1074" t="s">
        <v>17</v>
      </c>
      <c r="G1074" s="4" t="s">
        <v>4987</v>
      </c>
      <c r="H1074" s="6" t="s">
        <v>4988</v>
      </c>
      <c r="K1074" s="11" t="str">
        <f t="shared" si="31"/>
        <v>19770802</v>
      </c>
      <c r="L1074" s="39"/>
    </row>
    <row r="1075" ht="22.5" spans="1:12">
      <c r="A1075" s="1" t="s">
        <v>4989</v>
      </c>
      <c r="B1075" s="31" t="s">
        <v>4990</v>
      </c>
      <c r="C1075" s="1" t="s">
        <v>4991</v>
      </c>
      <c r="D1075" t="s">
        <v>16</v>
      </c>
      <c r="F1075" t="s">
        <v>17</v>
      </c>
      <c r="G1075" s="4" t="s">
        <v>4992</v>
      </c>
      <c r="H1075" s="6" t="s">
        <v>4993</v>
      </c>
      <c r="K1075" s="11" t="str">
        <f t="shared" si="31"/>
        <v>19890120</v>
      </c>
      <c r="L1075" s="39" t="s">
        <v>72</v>
      </c>
    </row>
    <row r="1076" ht="22.5" spans="1:12">
      <c r="A1076" s="1" t="s">
        <v>4994</v>
      </c>
      <c r="B1076" s="31" t="s">
        <v>4995</v>
      </c>
      <c r="C1076" s="1" t="s">
        <v>4996</v>
      </c>
      <c r="D1076" t="s">
        <v>16</v>
      </c>
      <c r="F1076" t="s">
        <v>17</v>
      </c>
      <c r="G1076" s="4" t="s">
        <v>4997</v>
      </c>
      <c r="H1076" s="6" t="s">
        <v>4998</v>
      </c>
      <c r="K1076" s="11" t="str">
        <f t="shared" si="31"/>
        <v>19791222</v>
      </c>
      <c r="L1076" s="39" t="s">
        <v>4999</v>
      </c>
    </row>
    <row r="1077" ht="22.5" spans="1:12">
      <c r="A1077" s="1" t="s">
        <v>5000</v>
      </c>
      <c r="B1077" s="31" t="s">
        <v>5001</v>
      </c>
      <c r="C1077" s="1" t="s">
        <v>5002</v>
      </c>
      <c r="D1077" t="s">
        <v>16</v>
      </c>
      <c r="F1077" t="s">
        <v>17</v>
      </c>
      <c r="G1077" s="3" t="s">
        <v>5003</v>
      </c>
      <c r="H1077" s="6" t="s">
        <v>5004</v>
      </c>
      <c r="K1077" s="11" t="str">
        <f t="shared" si="31"/>
        <v>19841012</v>
      </c>
      <c r="L1077" s="39"/>
    </row>
    <row r="1078" ht="22.5" spans="1:12">
      <c r="A1078" s="1" t="s">
        <v>5005</v>
      </c>
      <c r="B1078" s="31" t="s">
        <v>5006</v>
      </c>
      <c r="C1078" s="1" t="s">
        <v>5005</v>
      </c>
      <c r="D1078" t="s">
        <v>16</v>
      </c>
      <c r="F1078" t="s">
        <v>17</v>
      </c>
      <c r="G1078" s="4" t="s">
        <v>5007</v>
      </c>
      <c r="H1078" s="6" t="s">
        <v>5008</v>
      </c>
      <c r="K1078" s="11" t="str">
        <f t="shared" si="31"/>
        <v>19930928</v>
      </c>
      <c r="L1078" s="39" t="s">
        <v>5009</v>
      </c>
    </row>
    <row r="1079" ht="22.5" spans="1:12">
      <c r="A1079" s="1" t="s">
        <v>5010</v>
      </c>
      <c r="B1079" s="31" t="s">
        <v>5011</v>
      </c>
      <c r="C1079" s="1" t="s">
        <v>5012</v>
      </c>
      <c r="D1079" t="s">
        <v>16</v>
      </c>
      <c r="F1079" t="s">
        <v>17</v>
      </c>
      <c r="G1079" s="4" t="s">
        <v>5013</v>
      </c>
      <c r="H1079" s="6" t="s">
        <v>5014</v>
      </c>
      <c r="K1079" s="11" t="str">
        <f t="shared" si="31"/>
        <v>19930211</v>
      </c>
      <c r="L1079" s="39" t="s">
        <v>5015</v>
      </c>
    </row>
    <row r="1080" ht="22.5" spans="1:12">
      <c r="A1080" s="1" t="s">
        <v>5016</v>
      </c>
      <c r="B1080" s="31" t="s">
        <v>5017</v>
      </c>
      <c r="C1080" s="1" t="s">
        <v>5018</v>
      </c>
      <c r="D1080" t="s">
        <v>16</v>
      </c>
      <c r="F1080" t="s">
        <v>17</v>
      </c>
      <c r="G1080" s="4" t="s">
        <v>5019</v>
      </c>
      <c r="H1080" s="6" t="s">
        <v>5020</v>
      </c>
      <c r="K1080" s="11" t="str">
        <f t="shared" si="31"/>
        <v>19870806</v>
      </c>
      <c r="L1080" s="39" t="s">
        <v>443</v>
      </c>
    </row>
    <row r="1081" spans="1:12">
      <c r="A1081" s="1" t="s">
        <v>5021</v>
      </c>
      <c r="B1081" s="31" t="s">
        <v>5022</v>
      </c>
      <c r="C1081" s="1" t="s">
        <v>5021</v>
      </c>
      <c r="D1081" t="s">
        <v>16</v>
      </c>
      <c r="F1081" t="s">
        <v>17</v>
      </c>
      <c r="G1081" s="4" t="s">
        <v>5023</v>
      </c>
      <c r="H1081" s="6" t="s">
        <v>5024</v>
      </c>
      <c r="K1081" s="11" t="str">
        <f>MID(G1081,7,8)</f>
        <v>19890612</v>
      </c>
      <c r="L1081" s="39"/>
    </row>
    <row r="1082" ht="22.5" spans="1:12">
      <c r="A1082" s="1" t="s">
        <v>5025</v>
      </c>
      <c r="B1082" s="31" t="s">
        <v>5026</v>
      </c>
      <c r="C1082" s="1" t="s">
        <v>5027</v>
      </c>
      <c r="D1082" t="s">
        <v>16</v>
      </c>
      <c r="F1082" t="s">
        <v>17</v>
      </c>
      <c r="G1082" s="3" t="s">
        <v>5028</v>
      </c>
      <c r="H1082" s="6" t="s">
        <v>5029</v>
      </c>
      <c r="K1082" s="11" t="str">
        <f>MID(G1082,7,8)</f>
        <v>19910624</v>
      </c>
      <c r="L1082" s="39" t="s">
        <v>5030</v>
      </c>
    </row>
    <row r="1083" ht="22.5" spans="1:12">
      <c r="A1083" s="1" t="s">
        <v>5031</v>
      </c>
      <c r="B1083" s="31" t="s">
        <v>5032</v>
      </c>
      <c r="C1083" s="1" t="s">
        <v>4986</v>
      </c>
      <c r="D1083" t="s">
        <v>16</v>
      </c>
      <c r="F1083" t="s">
        <v>17</v>
      </c>
      <c r="G1083" s="4" t="s">
        <v>4987</v>
      </c>
      <c r="H1083" s="6" t="s">
        <v>4988</v>
      </c>
      <c r="K1083" s="11" t="str">
        <f>MID(G1083,7,8)</f>
        <v>19770802</v>
      </c>
      <c r="L1083" s="39"/>
    </row>
    <row r="1084" ht="22.5" spans="1:12">
      <c r="A1084" s="1" t="s">
        <v>5033</v>
      </c>
      <c r="B1084" s="31" t="s">
        <v>5034</v>
      </c>
      <c r="C1084" s="1" t="s">
        <v>5035</v>
      </c>
      <c r="D1084" t="s">
        <v>16</v>
      </c>
      <c r="F1084" t="s">
        <v>17</v>
      </c>
      <c r="G1084" s="3" t="s">
        <v>5036</v>
      </c>
      <c r="H1084" s="6" t="s">
        <v>5037</v>
      </c>
      <c r="K1084" s="11" t="str">
        <f>MID(G1084,7,8)</f>
        <v>19710926</v>
      </c>
      <c r="L1084" s="39" t="s">
        <v>5038</v>
      </c>
    </row>
    <row r="1085" ht="28.5" spans="1:12">
      <c r="A1085" s="43" t="s">
        <v>5039</v>
      </c>
      <c r="B1085" s="100" t="s">
        <v>5040</v>
      </c>
      <c r="C1085" s="43" t="s">
        <v>5039</v>
      </c>
      <c r="D1085" t="s">
        <v>16</v>
      </c>
      <c r="F1085" t="s">
        <v>17</v>
      </c>
      <c r="G1085" s="101" t="s">
        <v>5041</v>
      </c>
      <c r="H1085" s="102" t="s">
        <v>5042</v>
      </c>
      <c r="K1085" s="11" t="str">
        <f t="shared" ref="K1085:K1116" si="32">MID(G1085,7,8)</f>
        <v>19881226</v>
      </c>
      <c r="L1085" s="104" t="s">
        <v>5043</v>
      </c>
    </row>
    <row r="1086" ht="28.5" spans="1:12">
      <c r="A1086" s="48" t="s">
        <v>5044</v>
      </c>
      <c r="B1086" s="2" t="s">
        <v>5045</v>
      </c>
      <c r="C1086" s="48" t="s">
        <v>5044</v>
      </c>
      <c r="D1086" t="s">
        <v>16</v>
      </c>
      <c r="F1086" t="s">
        <v>17</v>
      </c>
      <c r="G1086" s="101" t="s">
        <v>5046</v>
      </c>
      <c r="H1086" s="103" t="s">
        <v>5047</v>
      </c>
      <c r="K1086" s="11" t="str">
        <f t="shared" si="32"/>
        <v>19880722</v>
      </c>
      <c r="L1086" s="104" t="s">
        <v>5048</v>
      </c>
    </row>
    <row r="1087" ht="27" spans="1:12">
      <c r="A1087" s="48" t="s">
        <v>5049</v>
      </c>
      <c r="B1087" s="2" t="s">
        <v>5050</v>
      </c>
      <c r="C1087" s="48" t="s">
        <v>5051</v>
      </c>
      <c r="D1087" t="s">
        <v>16</v>
      </c>
      <c r="F1087" t="s">
        <v>17</v>
      </c>
      <c r="G1087" s="101" t="s">
        <v>5052</v>
      </c>
      <c r="H1087" s="103" t="s">
        <v>5053</v>
      </c>
      <c r="K1087" s="11" t="str">
        <f t="shared" si="32"/>
        <v>19851116</v>
      </c>
      <c r="L1087" s="104" t="s">
        <v>5054</v>
      </c>
    </row>
    <row r="1088" ht="27" spans="1:12">
      <c r="A1088" s="48" t="s">
        <v>5055</v>
      </c>
      <c r="B1088" s="2" t="s">
        <v>5056</v>
      </c>
      <c r="C1088" s="48" t="s">
        <v>5057</v>
      </c>
      <c r="D1088" t="s">
        <v>16</v>
      </c>
      <c r="F1088" t="s">
        <v>17</v>
      </c>
      <c r="G1088" s="101" t="s">
        <v>5058</v>
      </c>
      <c r="H1088" s="103" t="s">
        <v>5059</v>
      </c>
      <c r="K1088" s="11" t="str">
        <f t="shared" si="32"/>
        <v>19910721</v>
      </c>
      <c r="L1088" s="104" t="s">
        <v>29</v>
      </c>
    </row>
    <row r="1089" ht="42.75" spans="1:12">
      <c r="A1089" s="48" t="s">
        <v>5060</v>
      </c>
      <c r="B1089" s="2" t="s">
        <v>5061</v>
      </c>
      <c r="C1089" s="48" t="s">
        <v>5060</v>
      </c>
      <c r="D1089" t="s">
        <v>16</v>
      </c>
      <c r="F1089" t="s">
        <v>17</v>
      </c>
      <c r="G1089" s="101" t="s">
        <v>5062</v>
      </c>
      <c r="H1089" s="103" t="s">
        <v>5063</v>
      </c>
      <c r="K1089" s="11" t="str">
        <f t="shared" si="32"/>
        <v>19891116</v>
      </c>
      <c r="L1089" s="104" t="s">
        <v>5064</v>
      </c>
    </row>
    <row r="1090" ht="42.75" spans="1:12">
      <c r="A1090" s="48" t="s">
        <v>5065</v>
      </c>
      <c r="B1090" s="2" t="s">
        <v>5066</v>
      </c>
      <c r="C1090" s="48" t="s">
        <v>5067</v>
      </c>
      <c r="D1090" t="s">
        <v>16</v>
      </c>
      <c r="F1090" t="s">
        <v>17</v>
      </c>
      <c r="G1090" s="101" t="s">
        <v>5068</v>
      </c>
      <c r="H1090" s="103" t="s">
        <v>5069</v>
      </c>
      <c r="K1090" s="11" t="str">
        <f t="shared" si="32"/>
        <v>19881011</v>
      </c>
      <c r="L1090" s="104" t="s">
        <v>5070</v>
      </c>
    </row>
    <row r="1091" ht="27" spans="1:12">
      <c r="A1091" s="48" t="s">
        <v>5071</v>
      </c>
      <c r="B1091" s="2" t="s">
        <v>5072</v>
      </c>
      <c r="C1091" s="48" t="s">
        <v>5073</v>
      </c>
      <c r="D1091" t="s">
        <v>16</v>
      </c>
      <c r="F1091" t="s">
        <v>17</v>
      </c>
      <c r="G1091" s="101" t="s">
        <v>5074</v>
      </c>
      <c r="H1091" s="103" t="s">
        <v>5075</v>
      </c>
      <c r="K1091" s="11" t="str">
        <f t="shared" si="32"/>
        <v>19840430</v>
      </c>
      <c r="L1091" s="104"/>
    </row>
    <row r="1092" ht="14.25" spans="1:12">
      <c r="A1092" s="48" t="s">
        <v>5076</v>
      </c>
      <c r="B1092" s="2" t="s">
        <v>5077</v>
      </c>
      <c r="C1092" s="48" t="s">
        <v>5076</v>
      </c>
      <c r="D1092" t="s">
        <v>16</v>
      </c>
      <c r="F1092" t="s">
        <v>17</v>
      </c>
      <c r="G1092" s="101" t="s">
        <v>5078</v>
      </c>
      <c r="H1092" s="103" t="s">
        <v>5079</v>
      </c>
      <c r="K1092" s="11" t="str">
        <f t="shared" si="32"/>
        <v>19920926</v>
      </c>
      <c r="L1092" s="104" t="s">
        <v>1306</v>
      </c>
    </row>
    <row r="1093" ht="27" spans="1:12">
      <c r="A1093" s="48" t="s">
        <v>5080</v>
      </c>
      <c r="B1093" s="2" t="s">
        <v>5081</v>
      </c>
      <c r="C1093" s="48" t="s">
        <v>5082</v>
      </c>
      <c r="D1093" t="s">
        <v>16</v>
      </c>
      <c r="F1093" t="s">
        <v>17</v>
      </c>
      <c r="G1093" s="101" t="s">
        <v>5083</v>
      </c>
      <c r="H1093" s="103" t="s">
        <v>5084</v>
      </c>
      <c r="K1093" s="11" t="str">
        <f t="shared" si="32"/>
        <v>19881119</v>
      </c>
      <c r="L1093" s="104"/>
    </row>
    <row r="1094" ht="14.25" spans="1:12">
      <c r="A1094" s="48" t="s">
        <v>5085</v>
      </c>
      <c r="B1094" s="2" t="s">
        <v>5086</v>
      </c>
      <c r="C1094" s="48" t="s">
        <v>5087</v>
      </c>
      <c r="D1094" t="s">
        <v>16</v>
      </c>
      <c r="F1094" t="s">
        <v>17</v>
      </c>
      <c r="G1094" s="105" t="s">
        <v>5088</v>
      </c>
      <c r="H1094" s="103" t="s">
        <v>5089</v>
      </c>
      <c r="K1094" s="11" t="str">
        <f t="shared" si="32"/>
        <v>19840128</v>
      </c>
      <c r="L1094" s="104" t="s">
        <v>326</v>
      </c>
    </row>
    <row r="1095" ht="28.5" spans="1:12">
      <c r="A1095" s="48" t="s">
        <v>5090</v>
      </c>
      <c r="B1095" s="2" t="s">
        <v>5091</v>
      </c>
      <c r="C1095" s="48" t="s">
        <v>5092</v>
      </c>
      <c r="D1095" t="s">
        <v>16</v>
      </c>
      <c r="F1095" t="s">
        <v>17</v>
      </c>
      <c r="G1095" s="101" t="s">
        <v>5093</v>
      </c>
      <c r="H1095" s="103" t="s">
        <v>5094</v>
      </c>
      <c r="K1095" s="11" t="str">
        <f t="shared" si="32"/>
        <v>19900813</v>
      </c>
      <c r="L1095" s="104" t="s">
        <v>5095</v>
      </c>
    </row>
    <row r="1096" ht="28.5" spans="1:12">
      <c r="A1096" s="48" t="s">
        <v>5096</v>
      </c>
      <c r="B1096" s="2" t="s">
        <v>5097</v>
      </c>
      <c r="C1096" s="48" t="s">
        <v>5098</v>
      </c>
      <c r="D1096" t="s">
        <v>16</v>
      </c>
      <c r="F1096" t="s">
        <v>17</v>
      </c>
      <c r="G1096" s="101" t="s">
        <v>5099</v>
      </c>
      <c r="H1096" s="103" t="s">
        <v>5100</v>
      </c>
      <c r="K1096" s="11" t="str">
        <f t="shared" si="32"/>
        <v>19841117</v>
      </c>
      <c r="L1096" s="104" t="s">
        <v>4522</v>
      </c>
    </row>
    <row r="1097" ht="40.5" spans="1:12">
      <c r="A1097" s="48" t="s">
        <v>5101</v>
      </c>
      <c r="B1097" s="2" t="s">
        <v>5102</v>
      </c>
      <c r="C1097" s="48" t="s">
        <v>5103</v>
      </c>
      <c r="D1097" t="s">
        <v>16</v>
      </c>
      <c r="F1097" t="s">
        <v>17</v>
      </c>
      <c r="G1097" s="101" t="s">
        <v>5104</v>
      </c>
      <c r="H1097" s="103" t="s">
        <v>5105</v>
      </c>
      <c r="K1097" s="11" t="str">
        <f t="shared" si="32"/>
        <v>19750609</v>
      </c>
      <c r="L1097" s="104" t="s">
        <v>5106</v>
      </c>
    </row>
    <row r="1098" ht="14.25" spans="1:12">
      <c r="A1098" s="48" t="s">
        <v>5107</v>
      </c>
      <c r="B1098" s="2" t="s">
        <v>5108</v>
      </c>
      <c r="C1098" s="48" t="s">
        <v>5107</v>
      </c>
      <c r="D1098" t="s">
        <v>16</v>
      </c>
      <c r="F1098" t="s">
        <v>17</v>
      </c>
      <c r="G1098" s="101" t="s">
        <v>5109</v>
      </c>
      <c r="H1098" s="103" t="s">
        <v>5110</v>
      </c>
      <c r="K1098" s="11" t="str">
        <f t="shared" si="32"/>
        <v>19811015</v>
      </c>
      <c r="L1098" s="104" t="s">
        <v>5111</v>
      </c>
    </row>
    <row r="1099" ht="14.25" spans="1:12">
      <c r="A1099" s="43" t="s">
        <v>5112</v>
      </c>
      <c r="B1099" s="100" t="s">
        <v>5113</v>
      </c>
      <c r="C1099" s="43" t="s">
        <v>5112</v>
      </c>
      <c r="D1099" t="s">
        <v>16</v>
      </c>
      <c r="F1099" t="s">
        <v>17</v>
      </c>
      <c r="G1099" s="101" t="s">
        <v>5114</v>
      </c>
      <c r="H1099" s="102" t="s">
        <v>5115</v>
      </c>
      <c r="K1099" s="11" t="str">
        <f t="shared" si="32"/>
        <v>19940716</v>
      </c>
      <c r="L1099" s="104" t="s">
        <v>5116</v>
      </c>
    </row>
    <row r="1100" ht="27" spans="1:12">
      <c r="A1100" s="48" t="s">
        <v>5117</v>
      </c>
      <c r="B1100" s="2" t="s">
        <v>5118</v>
      </c>
      <c r="C1100" s="48" t="s">
        <v>5119</v>
      </c>
      <c r="D1100" t="s">
        <v>16</v>
      </c>
      <c r="F1100" t="s">
        <v>17</v>
      </c>
      <c r="G1100" s="101" t="s">
        <v>5120</v>
      </c>
      <c r="H1100" s="103" t="s">
        <v>5121</v>
      </c>
      <c r="K1100" s="11" t="str">
        <f t="shared" si="32"/>
        <v>19861204</v>
      </c>
      <c r="L1100" s="104"/>
    </row>
    <row r="1101" ht="27" spans="1:12">
      <c r="A1101" s="48" t="s">
        <v>5122</v>
      </c>
      <c r="B1101" s="2" t="s">
        <v>5123</v>
      </c>
      <c r="C1101" s="48" t="s">
        <v>5124</v>
      </c>
      <c r="D1101" t="s">
        <v>16</v>
      </c>
      <c r="F1101" t="s">
        <v>17</v>
      </c>
      <c r="G1101" s="101" t="s">
        <v>5125</v>
      </c>
      <c r="H1101" s="103" t="s">
        <v>5126</v>
      </c>
      <c r="K1101" s="11" t="str">
        <f t="shared" si="32"/>
        <v>19790820</v>
      </c>
      <c r="L1101" s="104" t="s">
        <v>72</v>
      </c>
    </row>
    <row r="1102" ht="14.25" spans="1:12">
      <c r="A1102" s="43" t="s">
        <v>5127</v>
      </c>
      <c r="B1102" s="100" t="s">
        <v>5128</v>
      </c>
      <c r="C1102" s="43" t="s">
        <v>5127</v>
      </c>
      <c r="D1102" t="s">
        <v>16</v>
      </c>
      <c r="F1102" t="s">
        <v>17</v>
      </c>
      <c r="G1102" s="101" t="s">
        <v>5129</v>
      </c>
      <c r="H1102" s="102" t="s">
        <v>5130</v>
      </c>
      <c r="K1102" s="11" t="str">
        <f t="shared" si="32"/>
        <v>19910118</v>
      </c>
      <c r="L1102" s="104" t="s">
        <v>5131</v>
      </c>
    </row>
    <row r="1103" ht="27" spans="1:12">
      <c r="A1103" s="48" t="s">
        <v>5132</v>
      </c>
      <c r="B1103" s="2" t="s">
        <v>5133</v>
      </c>
      <c r="C1103" s="48" t="s">
        <v>5134</v>
      </c>
      <c r="D1103" t="s">
        <v>16</v>
      </c>
      <c r="F1103" t="s">
        <v>17</v>
      </c>
      <c r="G1103" s="101" t="s">
        <v>5135</v>
      </c>
      <c r="H1103" s="103" t="s">
        <v>5136</v>
      </c>
      <c r="K1103" s="11" t="str">
        <f t="shared" si="32"/>
        <v>19900909</v>
      </c>
      <c r="L1103" s="104"/>
    </row>
    <row r="1104" ht="14.25" spans="1:12">
      <c r="A1104" s="48" t="s">
        <v>5137</v>
      </c>
      <c r="B1104" s="2" t="s">
        <v>5138</v>
      </c>
      <c r="C1104" s="48" t="s">
        <v>5137</v>
      </c>
      <c r="D1104" t="s">
        <v>16</v>
      </c>
      <c r="F1104" t="s">
        <v>17</v>
      </c>
      <c r="G1104" s="101" t="s">
        <v>5139</v>
      </c>
      <c r="H1104" s="103" t="s">
        <v>5140</v>
      </c>
      <c r="K1104" s="11" t="str">
        <f t="shared" si="32"/>
        <v>19940419</v>
      </c>
      <c r="L1104" s="104"/>
    </row>
    <row r="1105" ht="42.75" spans="1:12">
      <c r="A1105" s="48" t="s">
        <v>5141</v>
      </c>
      <c r="B1105" s="2" t="s">
        <v>5142</v>
      </c>
      <c r="C1105" s="48" t="s">
        <v>5143</v>
      </c>
      <c r="D1105" t="s">
        <v>16</v>
      </c>
      <c r="F1105" t="s">
        <v>17</v>
      </c>
      <c r="G1105" s="101" t="s">
        <v>5144</v>
      </c>
      <c r="H1105" s="103" t="s">
        <v>5145</v>
      </c>
      <c r="K1105" s="11" t="str">
        <f t="shared" si="32"/>
        <v>19900901</v>
      </c>
      <c r="L1105" s="104" t="s">
        <v>5146</v>
      </c>
    </row>
    <row r="1106" ht="14.25" spans="1:12">
      <c r="A1106" s="48" t="s">
        <v>5147</v>
      </c>
      <c r="B1106" s="2" t="s">
        <v>5148</v>
      </c>
      <c r="C1106" s="48" t="s">
        <v>5149</v>
      </c>
      <c r="D1106" t="s">
        <v>16</v>
      </c>
      <c r="F1106" t="s">
        <v>17</v>
      </c>
      <c r="G1106" s="101" t="s">
        <v>5150</v>
      </c>
      <c r="H1106" s="103" t="s">
        <v>5151</v>
      </c>
      <c r="K1106" s="11" t="str">
        <f t="shared" si="32"/>
        <v>19890409</v>
      </c>
      <c r="L1106" s="104" t="s">
        <v>5152</v>
      </c>
    </row>
    <row r="1107" ht="14.25" spans="1:12">
      <c r="A1107" s="48" t="s">
        <v>5153</v>
      </c>
      <c r="B1107" s="2" t="s">
        <v>5154</v>
      </c>
      <c r="C1107" s="48" t="s">
        <v>5153</v>
      </c>
      <c r="D1107" t="s">
        <v>16</v>
      </c>
      <c r="F1107" t="s">
        <v>17</v>
      </c>
      <c r="G1107" s="101" t="s">
        <v>5155</v>
      </c>
      <c r="H1107" s="103" t="s">
        <v>5156</v>
      </c>
      <c r="K1107" s="11" t="str">
        <f t="shared" si="32"/>
        <v>19910121</v>
      </c>
      <c r="L1107" s="104" t="s">
        <v>72</v>
      </c>
    </row>
    <row r="1108" ht="27" spans="1:12">
      <c r="A1108" s="48" t="s">
        <v>5157</v>
      </c>
      <c r="B1108" s="2" t="s">
        <v>5158</v>
      </c>
      <c r="C1108" s="48" t="s">
        <v>5159</v>
      </c>
      <c r="D1108" t="s">
        <v>16</v>
      </c>
      <c r="F1108" t="s">
        <v>17</v>
      </c>
      <c r="G1108" s="101" t="s">
        <v>5160</v>
      </c>
      <c r="H1108" s="103" t="s">
        <v>5161</v>
      </c>
      <c r="K1108" s="11" t="str">
        <f t="shared" si="32"/>
        <v>19730115</v>
      </c>
      <c r="L1108" s="104" t="s">
        <v>5162</v>
      </c>
    </row>
    <row r="1109" ht="14.25" spans="1:12">
      <c r="A1109" s="48" t="s">
        <v>5163</v>
      </c>
      <c r="B1109" s="2" t="s">
        <v>5164</v>
      </c>
      <c r="C1109" s="48" t="s">
        <v>5163</v>
      </c>
      <c r="D1109" t="s">
        <v>16</v>
      </c>
      <c r="F1109" t="s">
        <v>17</v>
      </c>
      <c r="G1109" s="101" t="s">
        <v>5165</v>
      </c>
      <c r="H1109" s="103" t="s">
        <v>5166</v>
      </c>
      <c r="K1109" s="11" t="str">
        <f t="shared" si="32"/>
        <v>19941208</v>
      </c>
      <c r="L1109" s="104"/>
    </row>
    <row r="1110" ht="14.25" spans="1:12">
      <c r="A1110" s="48" t="s">
        <v>5167</v>
      </c>
      <c r="B1110" s="2" t="s">
        <v>5168</v>
      </c>
      <c r="C1110" s="48" t="s">
        <v>5169</v>
      </c>
      <c r="D1110" t="s">
        <v>16</v>
      </c>
      <c r="F1110" t="s">
        <v>17</v>
      </c>
      <c r="G1110" s="101" t="s">
        <v>5170</v>
      </c>
      <c r="H1110" s="103" t="s">
        <v>5171</v>
      </c>
      <c r="K1110" s="11" t="str">
        <f t="shared" si="32"/>
        <v>19730413</v>
      </c>
      <c r="L1110" s="104" t="s">
        <v>72</v>
      </c>
    </row>
    <row r="1111" ht="27" spans="1:12">
      <c r="A1111" s="48" t="s">
        <v>5172</v>
      </c>
      <c r="B1111" s="2" t="s">
        <v>5173</v>
      </c>
      <c r="C1111" s="48" t="s">
        <v>5174</v>
      </c>
      <c r="D1111" t="s">
        <v>16</v>
      </c>
      <c r="F1111" t="s">
        <v>17</v>
      </c>
      <c r="G1111" s="101" t="s">
        <v>5175</v>
      </c>
      <c r="H1111" s="103" t="s">
        <v>5176</v>
      </c>
      <c r="K1111" s="11" t="str">
        <f t="shared" si="32"/>
        <v>19940601</v>
      </c>
      <c r="L1111" s="104"/>
    </row>
    <row r="1112" ht="27" spans="1:12">
      <c r="A1112" s="48" t="s">
        <v>5177</v>
      </c>
      <c r="B1112" s="2" t="s">
        <v>5178</v>
      </c>
      <c r="C1112" s="48" t="s">
        <v>5179</v>
      </c>
      <c r="D1112" t="s">
        <v>16</v>
      </c>
      <c r="F1112" t="s">
        <v>17</v>
      </c>
      <c r="G1112" s="101" t="s">
        <v>5180</v>
      </c>
      <c r="H1112" s="103" t="s">
        <v>5181</v>
      </c>
      <c r="K1112" s="11" t="str">
        <f t="shared" si="32"/>
        <v>19861029</v>
      </c>
      <c r="L1112" s="104" t="s">
        <v>5182</v>
      </c>
    </row>
    <row r="1113" ht="14.25" spans="1:12">
      <c r="A1113" s="48" t="s">
        <v>5183</v>
      </c>
      <c r="B1113" s="2" t="s">
        <v>5184</v>
      </c>
      <c r="C1113" s="48" t="s">
        <v>5183</v>
      </c>
      <c r="D1113" t="s">
        <v>16</v>
      </c>
      <c r="F1113" t="s">
        <v>17</v>
      </c>
      <c r="G1113" s="101" t="s">
        <v>5185</v>
      </c>
      <c r="H1113" s="103" t="s">
        <v>5186</v>
      </c>
      <c r="K1113" s="11" t="str">
        <f t="shared" si="32"/>
        <v>19970729</v>
      </c>
      <c r="L1113" s="104"/>
    </row>
    <row r="1114" ht="14.25" spans="1:12">
      <c r="A1114" s="48" t="s">
        <v>5187</v>
      </c>
      <c r="B1114" s="2" t="s">
        <v>5188</v>
      </c>
      <c r="C1114" s="48" t="s">
        <v>5187</v>
      </c>
      <c r="D1114" t="s">
        <v>16</v>
      </c>
      <c r="F1114" t="s">
        <v>17</v>
      </c>
      <c r="G1114" s="101" t="s">
        <v>5189</v>
      </c>
      <c r="H1114" s="103" t="s">
        <v>5190</v>
      </c>
      <c r="K1114" s="11" t="str">
        <f t="shared" si="32"/>
        <v>19890323</v>
      </c>
      <c r="L1114" s="104" t="s">
        <v>72</v>
      </c>
    </row>
    <row r="1115" ht="14.25" spans="1:12">
      <c r="A1115" s="48" t="s">
        <v>5191</v>
      </c>
      <c r="B1115" s="2" t="s">
        <v>5192</v>
      </c>
      <c r="C1115" s="48" t="s">
        <v>5191</v>
      </c>
      <c r="D1115" t="s">
        <v>16</v>
      </c>
      <c r="F1115" t="s">
        <v>17</v>
      </c>
      <c r="G1115" s="101" t="s">
        <v>5193</v>
      </c>
      <c r="H1115" s="103" t="s">
        <v>5194</v>
      </c>
      <c r="K1115" s="11" t="str">
        <f t="shared" si="32"/>
        <v>19920710</v>
      </c>
      <c r="L1115" s="104"/>
    </row>
    <row r="1116" ht="27" spans="1:12">
      <c r="A1116" s="48" t="s">
        <v>5195</v>
      </c>
      <c r="B1116" s="2" t="s">
        <v>5196</v>
      </c>
      <c r="C1116" s="48" t="s">
        <v>5197</v>
      </c>
      <c r="D1116" t="s">
        <v>16</v>
      </c>
      <c r="F1116" t="s">
        <v>17</v>
      </c>
      <c r="G1116" s="101" t="s">
        <v>5198</v>
      </c>
      <c r="H1116" s="103" t="s">
        <v>5199</v>
      </c>
      <c r="K1116" s="11" t="str">
        <f t="shared" si="32"/>
        <v>19760425</v>
      </c>
      <c r="L1116" s="104" t="s">
        <v>5200</v>
      </c>
    </row>
    <row r="1117" ht="28.5" spans="1:12">
      <c r="A1117" s="48" t="s">
        <v>5201</v>
      </c>
      <c r="B1117" s="2" t="s">
        <v>5202</v>
      </c>
      <c r="C1117" s="48" t="s">
        <v>5201</v>
      </c>
      <c r="D1117" t="s">
        <v>16</v>
      </c>
      <c r="F1117" t="s">
        <v>17</v>
      </c>
      <c r="G1117" s="101" t="s">
        <v>5203</v>
      </c>
      <c r="H1117" s="103" t="s">
        <v>5204</v>
      </c>
      <c r="K1117" s="11" t="str">
        <f t="shared" ref="K1117:K1148" si="33">MID(G1117,7,8)</f>
        <v>19881105</v>
      </c>
      <c r="L1117" s="104" t="s">
        <v>5205</v>
      </c>
    </row>
    <row r="1118" ht="27" spans="1:12">
      <c r="A1118" s="48" t="s">
        <v>5206</v>
      </c>
      <c r="B1118" s="2" t="s">
        <v>5207</v>
      </c>
      <c r="C1118" s="48" t="s">
        <v>5208</v>
      </c>
      <c r="D1118" t="s">
        <v>16</v>
      </c>
      <c r="F1118" t="s">
        <v>17</v>
      </c>
      <c r="G1118" s="101" t="s">
        <v>5209</v>
      </c>
      <c r="H1118" s="103" t="s">
        <v>5210</v>
      </c>
      <c r="K1118" s="11" t="str">
        <f t="shared" si="33"/>
        <v>19930512</v>
      </c>
      <c r="L1118" s="104" t="s">
        <v>72</v>
      </c>
    </row>
    <row r="1119" ht="14.25" spans="1:12">
      <c r="A1119" s="48" t="s">
        <v>5211</v>
      </c>
      <c r="B1119" s="2" t="s">
        <v>5212</v>
      </c>
      <c r="C1119" s="48" t="s">
        <v>5211</v>
      </c>
      <c r="D1119" t="s">
        <v>16</v>
      </c>
      <c r="F1119" t="s">
        <v>17</v>
      </c>
      <c r="G1119" s="101" t="s">
        <v>5213</v>
      </c>
      <c r="H1119" s="103" t="s">
        <v>5214</v>
      </c>
      <c r="K1119" s="11" t="str">
        <f t="shared" si="33"/>
        <v>19821213</v>
      </c>
      <c r="L1119" s="104"/>
    </row>
    <row r="1120" ht="14.25" spans="1:12">
      <c r="A1120" s="48" t="s">
        <v>5215</v>
      </c>
      <c r="B1120" s="2" t="s">
        <v>5216</v>
      </c>
      <c r="C1120" s="48" t="s">
        <v>5215</v>
      </c>
      <c r="D1120" t="s">
        <v>16</v>
      </c>
      <c r="F1120" t="s">
        <v>17</v>
      </c>
      <c r="G1120" s="101" t="s">
        <v>5217</v>
      </c>
      <c r="H1120" s="103" t="s">
        <v>5218</v>
      </c>
      <c r="K1120" s="11" t="str">
        <f t="shared" si="33"/>
        <v>19590828</v>
      </c>
      <c r="L1120" s="104" t="s">
        <v>111</v>
      </c>
    </row>
    <row r="1121" ht="14.25" spans="1:12">
      <c r="A1121" s="48" t="s">
        <v>5219</v>
      </c>
      <c r="B1121" s="2" t="s">
        <v>5220</v>
      </c>
      <c r="C1121" s="48" t="s">
        <v>5221</v>
      </c>
      <c r="D1121" t="s">
        <v>16</v>
      </c>
      <c r="F1121" t="s">
        <v>17</v>
      </c>
      <c r="G1121" s="101" t="s">
        <v>5222</v>
      </c>
      <c r="H1121" s="103" t="s">
        <v>5223</v>
      </c>
      <c r="K1121" s="11" t="str">
        <f t="shared" si="33"/>
        <v>19900517</v>
      </c>
      <c r="L1121" s="104" t="s">
        <v>279</v>
      </c>
    </row>
    <row r="1122" ht="14.25" spans="1:12">
      <c r="A1122" s="48" t="s">
        <v>5224</v>
      </c>
      <c r="B1122" s="2" t="s">
        <v>5225</v>
      </c>
      <c r="C1122" s="48" t="s">
        <v>5224</v>
      </c>
      <c r="D1122" t="s">
        <v>16</v>
      </c>
      <c r="F1122" t="s">
        <v>17</v>
      </c>
      <c r="G1122" s="106" t="s">
        <v>5226</v>
      </c>
      <c r="H1122" s="103" t="s">
        <v>5227</v>
      </c>
      <c r="K1122" s="11" t="str">
        <f t="shared" si="33"/>
        <v>19871002</v>
      </c>
      <c r="L1122" s="104"/>
    </row>
    <row r="1123" ht="27" spans="1:12">
      <c r="A1123" s="48" t="s">
        <v>5228</v>
      </c>
      <c r="B1123" s="2" t="s">
        <v>5229</v>
      </c>
      <c r="C1123" s="48" t="s">
        <v>5230</v>
      </c>
      <c r="D1123" t="s">
        <v>16</v>
      </c>
      <c r="F1123" t="s">
        <v>17</v>
      </c>
      <c r="G1123" s="101" t="s">
        <v>5231</v>
      </c>
      <c r="H1123" s="103" t="s">
        <v>5232</v>
      </c>
      <c r="K1123" s="11" t="str">
        <f t="shared" si="33"/>
        <v>19910609</v>
      </c>
      <c r="L1123" s="104" t="s">
        <v>5233</v>
      </c>
    </row>
    <row r="1124" ht="28.5" spans="1:12">
      <c r="A1124" s="48" t="s">
        <v>5234</v>
      </c>
      <c r="B1124" s="2" t="s">
        <v>5235</v>
      </c>
      <c r="C1124" s="48" t="s">
        <v>5234</v>
      </c>
      <c r="D1124" t="s">
        <v>16</v>
      </c>
      <c r="F1124" t="s">
        <v>17</v>
      </c>
      <c r="G1124" s="101" t="s">
        <v>5236</v>
      </c>
      <c r="H1124" s="103" t="s">
        <v>5237</v>
      </c>
      <c r="K1124" s="11" t="str">
        <f t="shared" si="33"/>
        <v>19900629</v>
      </c>
      <c r="L1124" s="104" t="s">
        <v>5238</v>
      </c>
    </row>
    <row r="1125" ht="27" spans="1:12">
      <c r="A1125" s="48" t="s">
        <v>5239</v>
      </c>
      <c r="B1125" s="2" t="s">
        <v>5240</v>
      </c>
      <c r="C1125" s="48" t="s">
        <v>5241</v>
      </c>
      <c r="D1125" t="s">
        <v>16</v>
      </c>
      <c r="F1125" t="s">
        <v>17</v>
      </c>
      <c r="G1125" s="101" t="s">
        <v>5242</v>
      </c>
      <c r="H1125" s="103" t="s">
        <v>5243</v>
      </c>
      <c r="K1125" s="11" t="str">
        <f t="shared" si="33"/>
        <v>19770621</v>
      </c>
      <c r="L1125" s="104"/>
    </row>
    <row r="1126" ht="28.5" spans="1:12">
      <c r="A1126" s="48" t="s">
        <v>5244</v>
      </c>
      <c r="B1126" s="2" t="s">
        <v>5245</v>
      </c>
      <c r="C1126" s="48" t="s">
        <v>5246</v>
      </c>
      <c r="D1126" t="s">
        <v>16</v>
      </c>
      <c r="F1126" t="s">
        <v>17</v>
      </c>
      <c r="G1126" s="101" t="s">
        <v>5247</v>
      </c>
      <c r="H1126" s="103" t="s">
        <v>5248</v>
      </c>
      <c r="K1126" s="11" t="str">
        <f t="shared" si="33"/>
        <v>19850426</v>
      </c>
      <c r="L1126" s="104" t="s">
        <v>5249</v>
      </c>
    </row>
    <row r="1127" ht="14.25" spans="1:12">
      <c r="A1127" s="48" t="s">
        <v>5250</v>
      </c>
      <c r="B1127" s="2" t="s">
        <v>5251</v>
      </c>
      <c r="C1127" s="48" t="s">
        <v>5250</v>
      </c>
      <c r="D1127" t="s">
        <v>16</v>
      </c>
      <c r="F1127" t="s">
        <v>17</v>
      </c>
      <c r="G1127" s="101" t="s">
        <v>5252</v>
      </c>
      <c r="H1127" s="103" t="s">
        <v>5253</v>
      </c>
      <c r="K1127" s="11" t="str">
        <f t="shared" si="33"/>
        <v>19650911</v>
      </c>
      <c r="L1127" s="104"/>
    </row>
    <row r="1128" ht="14.25" spans="1:12">
      <c r="A1128" s="48" t="s">
        <v>5254</v>
      </c>
      <c r="B1128" s="2" t="s">
        <v>5255</v>
      </c>
      <c r="C1128" s="48" t="s">
        <v>5254</v>
      </c>
      <c r="D1128" t="s">
        <v>16</v>
      </c>
      <c r="F1128" t="s">
        <v>17</v>
      </c>
      <c r="G1128" s="101" t="s">
        <v>5256</v>
      </c>
      <c r="H1128" s="103" t="s">
        <v>5257</v>
      </c>
      <c r="K1128" s="11" t="str">
        <f t="shared" si="33"/>
        <v>19900408</v>
      </c>
      <c r="L1128" s="104" t="s">
        <v>5258</v>
      </c>
    </row>
    <row r="1129" ht="28.5" spans="1:12">
      <c r="A1129" s="48" t="s">
        <v>5259</v>
      </c>
      <c r="B1129" s="2" t="s">
        <v>5260</v>
      </c>
      <c r="C1129" s="48" t="s">
        <v>5261</v>
      </c>
      <c r="D1129" t="s">
        <v>16</v>
      </c>
      <c r="F1129" t="s">
        <v>17</v>
      </c>
      <c r="G1129" s="101" t="s">
        <v>5262</v>
      </c>
      <c r="H1129" s="103" t="s">
        <v>5263</v>
      </c>
      <c r="K1129" s="11" t="str">
        <f t="shared" si="33"/>
        <v>19850927</v>
      </c>
      <c r="L1129" s="104" t="s">
        <v>5264</v>
      </c>
    </row>
    <row r="1130" ht="14.25" spans="1:12">
      <c r="A1130" s="48" t="s">
        <v>5265</v>
      </c>
      <c r="B1130" s="49" t="s">
        <v>5266</v>
      </c>
      <c r="C1130" s="107" t="s">
        <v>5265</v>
      </c>
      <c r="D1130" t="s">
        <v>16</v>
      </c>
      <c r="F1130" t="s">
        <v>17</v>
      </c>
      <c r="G1130" s="101" t="s">
        <v>5267</v>
      </c>
      <c r="H1130" s="19">
        <v>18968038603</v>
      </c>
      <c r="K1130" s="11" t="str">
        <f t="shared" si="33"/>
        <v>19940521</v>
      </c>
      <c r="L1130" s="104" t="s">
        <v>279</v>
      </c>
    </row>
    <row r="1131" ht="27" spans="1:12">
      <c r="A1131" s="48" t="s">
        <v>5268</v>
      </c>
      <c r="B1131" s="2" t="s">
        <v>5269</v>
      </c>
      <c r="C1131" s="48" t="s">
        <v>5270</v>
      </c>
      <c r="D1131" t="s">
        <v>16</v>
      </c>
      <c r="F1131" t="s">
        <v>17</v>
      </c>
      <c r="G1131" s="101" t="s">
        <v>5271</v>
      </c>
      <c r="H1131" s="103" t="s">
        <v>5272</v>
      </c>
      <c r="K1131" s="11" t="str">
        <f t="shared" si="33"/>
        <v>19920521</v>
      </c>
      <c r="L1131" s="104" t="s">
        <v>3533</v>
      </c>
    </row>
    <row r="1132" ht="28.5" spans="1:12">
      <c r="A1132" s="48" t="s">
        <v>5273</v>
      </c>
      <c r="B1132" s="2" t="s">
        <v>5274</v>
      </c>
      <c r="C1132" s="48" t="s">
        <v>5275</v>
      </c>
      <c r="D1132" t="s">
        <v>16</v>
      </c>
      <c r="F1132" t="s">
        <v>17</v>
      </c>
      <c r="G1132" s="101" t="s">
        <v>5276</v>
      </c>
      <c r="H1132" s="103" t="s">
        <v>5277</v>
      </c>
      <c r="K1132" s="11" t="str">
        <f t="shared" si="33"/>
        <v>19661206</v>
      </c>
      <c r="L1132" s="104" t="s">
        <v>5278</v>
      </c>
    </row>
    <row r="1133" ht="28.5" spans="1:12">
      <c r="A1133" s="48" t="s">
        <v>5279</v>
      </c>
      <c r="B1133" s="2" t="s">
        <v>5280</v>
      </c>
      <c r="C1133" s="48" t="s">
        <v>5281</v>
      </c>
      <c r="D1133" t="s">
        <v>16</v>
      </c>
      <c r="F1133" t="s">
        <v>17</v>
      </c>
      <c r="G1133" s="101" t="s">
        <v>5282</v>
      </c>
      <c r="H1133" s="103" t="s">
        <v>5283</v>
      </c>
      <c r="K1133" s="11" t="str">
        <f t="shared" si="33"/>
        <v>19851218</v>
      </c>
      <c r="L1133" s="104" t="s">
        <v>5284</v>
      </c>
    </row>
    <row r="1134" ht="27" spans="1:12">
      <c r="A1134" s="48" t="s">
        <v>5285</v>
      </c>
      <c r="B1134" s="2" t="s">
        <v>5286</v>
      </c>
      <c r="C1134" s="48" t="s">
        <v>5287</v>
      </c>
      <c r="D1134" t="s">
        <v>16</v>
      </c>
      <c r="F1134" t="s">
        <v>17</v>
      </c>
      <c r="G1134" s="101" t="s">
        <v>5288</v>
      </c>
      <c r="H1134" s="103" t="s">
        <v>5289</v>
      </c>
      <c r="K1134" s="11" t="str">
        <f t="shared" si="33"/>
        <v>19870814</v>
      </c>
      <c r="L1134" s="104" t="s">
        <v>72</v>
      </c>
    </row>
    <row r="1135" ht="27" spans="1:12">
      <c r="A1135" s="48" t="s">
        <v>5290</v>
      </c>
      <c r="B1135" s="2" t="s">
        <v>5291</v>
      </c>
      <c r="C1135" s="48" t="s">
        <v>5292</v>
      </c>
      <c r="D1135" t="s">
        <v>16</v>
      </c>
      <c r="F1135" t="s">
        <v>17</v>
      </c>
      <c r="G1135" s="101" t="s">
        <v>5293</v>
      </c>
      <c r="H1135" s="103" t="s">
        <v>5294</v>
      </c>
      <c r="K1135" s="11" t="str">
        <f t="shared" si="33"/>
        <v>19880127</v>
      </c>
      <c r="L1135" s="104" t="s">
        <v>142</v>
      </c>
    </row>
    <row r="1136" ht="27" spans="1:12">
      <c r="A1136" s="48" t="s">
        <v>5295</v>
      </c>
      <c r="B1136" s="2" t="s">
        <v>5296</v>
      </c>
      <c r="C1136" s="48" t="s">
        <v>5297</v>
      </c>
      <c r="D1136" t="s">
        <v>16</v>
      </c>
      <c r="F1136" t="s">
        <v>17</v>
      </c>
      <c r="G1136" s="101" t="s">
        <v>5298</v>
      </c>
      <c r="H1136" s="103" t="s">
        <v>5299</v>
      </c>
      <c r="K1136" s="11" t="str">
        <f t="shared" si="33"/>
        <v>19801012</v>
      </c>
      <c r="L1136" s="104" t="s">
        <v>5300</v>
      </c>
    </row>
    <row r="1137" ht="27" spans="1:12">
      <c r="A1137" s="48" t="s">
        <v>5301</v>
      </c>
      <c r="B1137" s="2" t="s">
        <v>5302</v>
      </c>
      <c r="C1137" s="48" t="s">
        <v>5303</v>
      </c>
      <c r="D1137" t="s">
        <v>16</v>
      </c>
      <c r="F1137" t="s">
        <v>17</v>
      </c>
      <c r="G1137" s="101" t="s">
        <v>5304</v>
      </c>
      <c r="H1137" s="103" t="s">
        <v>5305</v>
      </c>
      <c r="K1137" s="11" t="str">
        <f t="shared" si="33"/>
        <v>19570525</v>
      </c>
      <c r="L1137" s="104" t="s">
        <v>29</v>
      </c>
    </row>
    <row r="1138" ht="14.25" spans="1:12">
      <c r="A1138" s="48" t="s">
        <v>5306</v>
      </c>
      <c r="B1138" s="2" t="s">
        <v>5307</v>
      </c>
      <c r="C1138" s="48" t="s">
        <v>5306</v>
      </c>
      <c r="D1138" t="s">
        <v>16</v>
      </c>
      <c r="F1138" t="s">
        <v>17</v>
      </c>
      <c r="G1138" s="101" t="s">
        <v>5308</v>
      </c>
      <c r="H1138" s="103" t="s">
        <v>5309</v>
      </c>
      <c r="K1138" s="11" t="str">
        <f t="shared" si="33"/>
        <v>19940826</v>
      </c>
      <c r="L1138" s="104" t="s">
        <v>5310</v>
      </c>
    </row>
    <row r="1139" ht="14.25" spans="1:12">
      <c r="A1139" s="48" t="s">
        <v>5311</v>
      </c>
      <c r="B1139" s="2" t="s">
        <v>5312</v>
      </c>
      <c r="C1139" s="48" t="s">
        <v>5311</v>
      </c>
      <c r="D1139" t="s">
        <v>16</v>
      </c>
      <c r="F1139" t="s">
        <v>17</v>
      </c>
      <c r="G1139" s="101" t="s">
        <v>5313</v>
      </c>
      <c r="H1139" s="103" t="s">
        <v>5314</v>
      </c>
      <c r="K1139" s="11" t="str">
        <f t="shared" si="33"/>
        <v>19910801</v>
      </c>
      <c r="L1139" s="104" t="s">
        <v>5315</v>
      </c>
    </row>
    <row r="1140" ht="28.5" spans="1:12">
      <c r="A1140" s="48" t="s">
        <v>5316</v>
      </c>
      <c r="B1140" s="2" t="s">
        <v>5317</v>
      </c>
      <c r="C1140" s="48" t="s">
        <v>5318</v>
      </c>
      <c r="D1140" t="s">
        <v>16</v>
      </c>
      <c r="F1140" t="s">
        <v>17</v>
      </c>
      <c r="G1140" s="101" t="s">
        <v>5319</v>
      </c>
      <c r="H1140" s="103" t="s">
        <v>5320</v>
      </c>
      <c r="K1140" s="11" t="str">
        <f t="shared" si="33"/>
        <v>19640117</v>
      </c>
      <c r="L1140" s="104" t="s">
        <v>5321</v>
      </c>
    </row>
    <row r="1141" ht="28.5" spans="1:12">
      <c r="A1141" s="43" t="s">
        <v>5322</v>
      </c>
      <c r="B1141" s="100" t="s">
        <v>5323</v>
      </c>
      <c r="C1141" s="43" t="s">
        <v>5322</v>
      </c>
      <c r="D1141" t="s">
        <v>16</v>
      </c>
      <c r="F1141" t="s">
        <v>17</v>
      </c>
      <c r="G1141" s="101" t="s">
        <v>5324</v>
      </c>
      <c r="H1141" s="102" t="s">
        <v>5325</v>
      </c>
      <c r="K1141" s="11" t="str">
        <f t="shared" si="33"/>
        <v>19921229</v>
      </c>
      <c r="L1141" s="104" t="s">
        <v>5326</v>
      </c>
    </row>
    <row r="1142" ht="14.25" spans="1:12">
      <c r="A1142" s="48" t="s">
        <v>5327</v>
      </c>
      <c r="B1142" s="2" t="s">
        <v>5328</v>
      </c>
      <c r="C1142" s="48" t="s">
        <v>5327</v>
      </c>
      <c r="D1142" t="s">
        <v>16</v>
      </c>
      <c r="F1142" t="s">
        <v>17</v>
      </c>
      <c r="G1142" s="101" t="s">
        <v>5329</v>
      </c>
      <c r="H1142" s="103" t="s">
        <v>5330</v>
      </c>
      <c r="K1142" s="11" t="str">
        <f t="shared" si="33"/>
        <v>19760817</v>
      </c>
      <c r="L1142" s="104" t="s">
        <v>443</v>
      </c>
    </row>
    <row r="1143" ht="14.25" spans="1:12">
      <c r="A1143" s="48" t="s">
        <v>5331</v>
      </c>
      <c r="B1143" s="2" t="s">
        <v>5332</v>
      </c>
      <c r="C1143" s="48" t="s">
        <v>5333</v>
      </c>
      <c r="D1143" t="s">
        <v>16</v>
      </c>
      <c r="F1143" t="s">
        <v>17</v>
      </c>
      <c r="G1143" s="101" t="s">
        <v>5334</v>
      </c>
      <c r="H1143" s="103" t="s">
        <v>5335</v>
      </c>
      <c r="K1143" s="11" t="str">
        <f t="shared" si="33"/>
        <v>19980712</v>
      </c>
      <c r="L1143" s="104"/>
    </row>
    <row r="1144" ht="27" spans="1:12">
      <c r="A1144" s="48" t="s">
        <v>5336</v>
      </c>
      <c r="B1144" s="2" t="s">
        <v>5337</v>
      </c>
      <c r="C1144" s="48" t="s">
        <v>5338</v>
      </c>
      <c r="D1144" t="s">
        <v>16</v>
      </c>
      <c r="F1144" t="s">
        <v>17</v>
      </c>
      <c r="G1144" s="101" t="s">
        <v>5339</v>
      </c>
      <c r="H1144" s="103" t="s">
        <v>5340</v>
      </c>
      <c r="K1144" s="11" t="str">
        <f t="shared" si="33"/>
        <v>19700207</v>
      </c>
      <c r="L1144" s="104" t="s">
        <v>3068</v>
      </c>
    </row>
    <row r="1145" ht="27" spans="1:12">
      <c r="A1145" s="48" t="s">
        <v>5341</v>
      </c>
      <c r="B1145" s="2" t="s">
        <v>5342</v>
      </c>
      <c r="C1145" s="48" t="s">
        <v>5343</v>
      </c>
      <c r="D1145" t="s">
        <v>16</v>
      </c>
      <c r="F1145" t="s">
        <v>17</v>
      </c>
      <c r="G1145" s="101" t="s">
        <v>5344</v>
      </c>
      <c r="H1145" s="103" t="s">
        <v>5345</v>
      </c>
      <c r="K1145" s="11" t="str">
        <f t="shared" si="33"/>
        <v>19840515</v>
      </c>
      <c r="L1145" s="104" t="s">
        <v>5346</v>
      </c>
    </row>
    <row r="1146" ht="27" spans="1:12">
      <c r="A1146" s="48" t="s">
        <v>5347</v>
      </c>
      <c r="B1146" s="2" t="s">
        <v>5348</v>
      </c>
      <c r="C1146" s="48" t="s">
        <v>5349</v>
      </c>
      <c r="D1146" t="s">
        <v>16</v>
      </c>
      <c r="F1146" t="s">
        <v>17</v>
      </c>
      <c r="G1146" s="101" t="s">
        <v>5350</v>
      </c>
      <c r="H1146" s="103" t="s">
        <v>5351</v>
      </c>
      <c r="K1146" s="11" t="str">
        <f t="shared" si="33"/>
        <v>19861016</v>
      </c>
      <c r="L1146" s="104" t="s">
        <v>29</v>
      </c>
    </row>
    <row r="1147" ht="28.5" spans="1:12">
      <c r="A1147" s="48" t="s">
        <v>5352</v>
      </c>
      <c r="B1147" s="2" t="s">
        <v>5353</v>
      </c>
      <c r="C1147" s="48" t="s">
        <v>5354</v>
      </c>
      <c r="D1147" t="s">
        <v>16</v>
      </c>
      <c r="F1147" t="s">
        <v>17</v>
      </c>
      <c r="G1147" s="101" t="s">
        <v>5355</v>
      </c>
      <c r="H1147" s="103" t="s">
        <v>5356</v>
      </c>
      <c r="K1147" s="11" t="str">
        <f t="shared" si="33"/>
        <v>19800419</v>
      </c>
      <c r="L1147" s="104" t="s">
        <v>5357</v>
      </c>
    </row>
    <row r="1148" ht="42.75" spans="1:12">
      <c r="A1148" s="48" t="s">
        <v>5358</v>
      </c>
      <c r="B1148" s="2" t="s">
        <v>5359</v>
      </c>
      <c r="C1148" s="48" t="s">
        <v>5360</v>
      </c>
      <c r="D1148" t="s">
        <v>16</v>
      </c>
      <c r="F1148" t="s">
        <v>17</v>
      </c>
      <c r="G1148" s="101" t="s">
        <v>5361</v>
      </c>
      <c r="H1148" s="103" t="s">
        <v>5362</v>
      </c>
      <c r="K1148" s="11" t="str">
        <f t="shared" si="33"/>
        <v>19731222</v>
      </c>
      <c r="L1148" s="104" t="s">
        <v>5363</v>
      </c>
    </row>
    <row r="1149" ht="28.5" spans="1:12">
      <c r="A1149" s="48" t="s">
        <v>5364</v>
      </c>
      <c r="B1149" s="2" t="s">
        <v>5365</v>
      </c>
      <c r="C1149" s="48" t="s">
        <v>5364</v>
      </c>
      <c r="D1149" t="s">
        <v>16</v>
      </c>
      <c r="F1149" t="s">
        <v>17</v>
      </c>
      <c r="G1149" s="101" t="s">
        <v>5366</v>
      </c>
      <c r="H1149" s="103" t="s">
        <v>5367</v>
      </c>
      <c r="K1149" s="11" t="str">
        <f t="shared" ref="K1149:K1180" si="34">MID(G1149,7,8)</f>
        <v>19900428</v>
      </c>
      <c r="L1149" s="104" t="s">
        <v>5368</v>
      </c>
    </row>
    <row r="1150" ht="27" spans="1:12">
      <c r="A1150" s="48" t="s">
        <v>5369</v>
      </c>
      <c r="B1150" s="2" t="s">
        <v>5370</v>
      </c>
      <c r="C1150" s="48" t="s">
        <v>5371</v>
      </c>
      <c r="D1150" t="s">
        <v>16</v>
      </c>
      <c r="F1150" t="s">
        <v>17</v>
      </c>
      <c r="G1150" s="101" t="s">
        <v>5372</v>
      </c>
      <c r="H1150" s="103" t="s">
        <v>5373</v>
      </c>
      <c r="K1150" s="11" t="str">
        <f t="shared" si="34"/>
        <v>19900207</v>
      </c>
      <c r="L1150" s="104" t="s">
        <v>5374</v>
      </c>
    </row>
    <row r="1151" ht="27" spans="1:12">
      <c r="A1151" s="48" t="s">
        <v>5375</v>
      </c>
      <c r="B1151" s="2" t="s">
        <v>5376</v>
      </c>
      <c r="C1151" s="48" t="s">
        <v>5377</v>
      </c>
      <c r="D1151" t="s">
        <v>16</v>
      </c>
      <c r="F1151" t="s">
        <v>17</v>
      </c>
      <c r="G1151" s="101" t="s">
        <v>5378</v>
      </c>
      <c r="H1151" s="103" t="s">
        <v>5379</v>
      </c>
      <c r="K1151" s="11" t="str">
        <f t="shared" si="34"/>
        <v>19911028</v>
      </c>
      <c r="L1151" s="104" t="s">
        <v>4108</v>
      </c>
    </row>
    <row r="1152" ht="14.25" spans="1:12">
      <c r="A1152" s="48" t="s">
        <v>5380</v>
      </c>
      <c r="B1152" s="2" t="s">
        <v>5381</v>
      </c>
      <c r="C1152" s="48" t="s">
        <v>5380</v>
      </c>
      <c r="D1152" t="s">
        <v>16</v>
      </c>
      <c r="F1152" t="s">
        <v>17</v>
      </c>
      <c r="G1152" s="101" t="s">
        <v>5382</v>
      </c>
      <c r="H1152" s="103" t="s">
        <v>5383</v>
      </c>
      <c r="K1152" s="11" t="str">
        <f t="shared" si="34"/>
        <v>19750306</v>
      </c>
      <c r="L1152" s="104"/>
    </row>
    <row r="1153" ht="27" spans="1:12">
      <c r="A1153" s="48" t="s">
        <v>5384</v>
      </c>
      <c r="B1153" s="2" t="s">
        <v>5385</v>
      </c>
      <c r="C1153" s="48" t="s">
        <v>5386</v>
      </c>
      <c r="D1153" t="s">
        <v>16</v>
      </c>
      <c r="F1153" t="s">
        <v>17</v>
      </c>
      <c r="G1153" s="101" t="s">
        <v>5387</v>
      </c>
      <c r="H1153" s="103" t="s">
        <v>5388</v>
      </c>
      <c r="K1153" s="11" t="str">
        <f t="shared" si="34"/>
        <v>19760805</v>
      </c>
      <c r="L1153" s="104"/>
    </row>
    <row r="1154" ht="27" spans="1:12">
      <c r="A1154" s="48" t="s">
        <v>5389</v>
      </c>
      <c r="B1154" s="2" t="s">
        <v>5390</v>
      </c>
      <c r="C1154" s="48" t="s">
        <v>5391</v>
      </c>
      <c r="D1154" t="s">
        <v>16</v>
      </c>
      <c r="F1154" t="s">
        <v>17</v>
      </c>
      <c r="G1154" s="101" t="s">
        <v>5392</v>
      </c>
      <c r="H1154" s="103" t="s">
        <v>5393</v>
      </c>
      <c r="K1154" s="11" t="str">
        <f t="shared" si="34"/>
        <v>19730214</v>
      </c>
      <c r="L1154" s="104" t="s">
        <v>72</v>
      </c>
    </row>
    <row r="1155" ht="14.25" spans="1:12">
      <c r="A1155" s="48" t="s">
        <v>5394</v>
      </c>
      <c r="B1155" s="2" t="s">
        <v>5395</v>
      </c>
      <c r="C1155" s="48" t="s">
        <v>5394</v>
      </c>
      <c r="D1155" t="s">
        <v>16</v>
      </c>
      <c r="F1155" t="s">
        <v>17</v>
      </c>
      <c r="G1155" s="101" t="s">
        <v>5396</v>
      </c>
      <c r="H1155" s="103" t="s">
        <v>5397</v>
      </c>
      <c r="K1155" s="11" t="str">
        <f t="shared" si="34"/>
        <v>19910321</v>
      </c>
      <c r="L1155" s="104" t="s">
        <v>29</v>
      </c>
    </row>
    <row r="1156" ht="28.5" spans="1:12">
      <c r="A1156" s="48" t="s">
        <v>5398</v>
      </c>
      <c r="B1156" s="2" t="s">
        <v>5399</v>
      </c>
      <c r="C1156" s="48" t="s">
        <v>5400</v>
      </c>
      <c r="D1156" t="s">
        <v>16</v>
      </c>
      <c r="F1156" t="s">
        <v>17</v>
      </c>
      <c r="G1156" s="101" t="s">
        <v>5401</v>
      </c>
      <c r="H1156" s="103" t="s">
        <v>5402</v>
      </c>
      <c r="K1156" s="11" t="str">
        <f t="shared" si="34"/>
        <v>19841207</v>
      </c>
      <c r="L1156" s="104" t="s">
        <v>5403</v>
      </c>
    </row>
    <row r="1157" ht="27" spans="1:12">
      <c r="A1157" s="48" t="s">
        <v>5404</v>
      </c>
      <c r="B1157" s="2" t="s">
        <v>5405</v>
      </c>
      <c r="C1157" s="48" t="s">
        <v>5406</v>
      </c>
      <c r="D1157" t="s">
        <v>16</v>
      </c>
      <c r="F1157" t="s">
        <v>17</v>
      </c>
      <c r="G1157" s="101" t="s">
        <v>5407</v>
      </c>
      <c r="H1157" s="103" t="s">
        <v>5408</v>
      </c>
      <c r="K1157" s="11" t="str">
        <f t="shared" si="34"/>
        <v>19820228</v>
      </c>
      <c r="L1157" s="104"/>
    </row>
    <row r="1158" ht="14.25" spans="1:12">
      <c r="A1158" s="48" t="s">
        <v>5409</v>
      </c>
      <c r="B1158" s="2" t="s">
        <v>5410</v>
      </c>
      <c r="C1158" s="48" t="s">
        <v>5411</v>
      </c>
      <c r="D1158" t="s">
        <v>16</v>
      </c>
      <c r="F1158" t="s">
        <v>17</v>
      </c>
      <c r="G1158" s="101" t="s">
        <v>5412</v>
      </c>
      <c r="H1158" s="103" t="s">
        <v>5413</v>
      </c>
      <c r="K1158" s="11" t="str">
        <f t="shared" si="34"/>
        <v>19760620</v>
      </c>
      <c r="L1158" s="104"/>
    </row>
    <row r="1159" ht="28.5" spans="1:12">
      <c r="A1159" s="48" t="s">
        <v>5414</v>
      </c>
      <c r="B1159" s="2" t="s">
        <v>5415</v>
      </c>
      <c r="C1159" s="48" t="s">
        <v>5414</v>
      </c>
      <c r="D1159" t="s">
        <v>16</v>
      </c>
      <c r="F1159" t="s">
        <v>17</v>
      </c>
      <c r="G1159" s="101" t="s">
        <v>5416</v>
      </c>
      <c r="H1159" s="103" t="s">
        <v>5417</v>
      </c>
      <c r="K1159" s="11" t="str">
        <f t="shared" si="34"/>
        <v>19961210</v>
      </c>
      <c r="L1159" s="104" t="s">
        <v>5418</v>
      </c>
    </row>
    <row r="1160" ht="14.25" spans="1:12">
      <c r="A1160" s="48" t="s">
        <v>5419</v>
      </c>
      <c r="B1160" s="2" t="s">
        <v>5420</v>
      </c>
      <c r="C1160" s="48" t="s">
        <v>5419</v>
      </c>
      <c r="D1160" t="s">
        <v>16</v>
      </c>
      <c r="F1160" t="s">
        <v>17</v>
      </c>
      <c r="G1160" s="101" t="s">
        <v>5421</v>
      </c>
      <c r="H1160" s="103" t="s">
        <v>5422</v>
      </c>
      <c r="K1160" s="11" t="str">
        <f t="shared" si="34"/>
        <v>19960731</v>
      </c>
      <c r="L1160" s="104" t="s">
        <v>5315</v>
      </c>
    </row>
    <row r="1161" ht="27" spans="1:12">
      <c r="A1161" s="48" t="s">
        <v>5423</v>
      </c>
      <c r="B1161" s="2" t="s">
        <v>5424</v>
      </c>
      <c r="C1161" s="48" t="s">
        <v>5425</v>
      </c>
      <c r="D1161" t="s">
        <v>16</v>
      </c>
      <c r="F1161" t="s">
        <v>17</v>
      </c>
      <c r="G1161" s="101" t="s">
        <v>5426</v>
      </c>
      <c r="H1161" s="103" t="s">
        <v>5427</v>
      </c>
      <c r="K1161" s="11" t="str">
        <f t="shared" si="34"/>
        <v>19881219</v>
      </c>
      <c r="L1161" s="104" t="s">
        <v>5428</v>
      </c>
    </row>
    <row r="1162" ht="14.25" spans="1:12">
      <c r="A1162" s="48" t="s">
        <v>5429</v>
      </c>
      <c r="B1162" s="2" t="s">
        <v>5430</v>
      </c>
      <c r="C1162" s="48" t="s">
        <v>5429</v>
      </c>
      <c r="D1162" t="s">
        <v>16</v>
      </c>
      <c r="F1162" t="s">
        <v>17</v>
      </c>
      <c r="G1162" s="101" t="s">
        <v>5431</v>
      </c>
      <c r="H1162" s="103" t="s">
        <v>5432</v>
      </c>
      <c r="K1162" s="11" t="str">
        <f t="shared" si="34"/>
        <v>19951110</v>
      </c>
      <c r="L1162" s="104" t="s">
        <v>142</v>
      </c>
    </row>
    <row r="1163" ht="28.5" spans="1:12">
      <c r="A1163" s="48" t="s">
        <v>5433</v>
      </c>
      <c r="B1163" s="2" t="s">
        <v>5434</v>
      </c>
      <c r="C1163" s="48" t="s">
        <v>5433</v>
      </c>
      <c r="D1163" t="s">
        <v>16</v>
      </c>
      <c r="F1163" t="s">
        <v>17</v>
      </c>
      <c r="G1163" s="101" t="s">
        <v>5435</v>
      </c>
      <c r="H1163" s="103" t="s">
        <v>5436</v>
      </c>
      <c r="K1163" s="11" t="str">
        <f t="shared" si="34"/>
        <v>19980616</v>
      </c>
      <c r="L1163" s="104" t="s">
        <v>5437</v>
      </c>
    </row>
    <row r="1164" ht="27" spans="1:12">
      <c r="A1164" s="48" t="s">
        <v>5438</v>
      </c>
      <c r="B1164" s="2" t="s">
        <v>5439</v>
      </c>
      <c r="C1164" s="48" t="s">
        <v>5440</v>
      </c>
      <c r="D1164" t="s">
        <v>16</v>
      </c>
      <c r="F1164" t="s">
        <v>17</v>
      </c>
      <c r="G1164" s="101" t="s">
        <v>5441</v>
      </c>
      <c r="H1164" s="103" t="s">
        <v>5442</v>
      </c>
      <c r="K1164" s="11" t="str">
        <f t="shared" si="34"/>
        <v>19760919</v>
      </c>
      <c r="L1164" s="104" t="s">
        <v>5443</v>
      </c>
    </row>
    <row r="1165" ht="27" spans="1:12">
      <c r="A1165" s="48" t="s">
        <v>5444</v>
      </c>
      <c r="B1165" s="2" t="s">
        <v>5445</v>
      </c>
      <c r="C1165" s="48" t="s">
        <v>5446</v>
      </c>
      <c r="D1165" t="s">
        <v>16</v>
      </c>
      <c r="F1165" t="s">
        <v>17</v>
      </c>
      <c r="G1165" s="101" t="s">
        <v>5447</v>
      </c>
      <c r="H1165" s="103" t="s">
        <v>5448</v>
      </c>
      <c r="K1165" s="11" t="str">
        <f t="shared" si="34"/>
        <v>19900702</v>
      </c>
      <c r="L1165" s="104" t="s">
        <v>3747</v>
      </c>
    </row>
    <row r="1166" ht="27" spans="1:12">
      <c r="A1166" s="48" t="s">
        <v>5449</v>
      </c>
      <c r="B1166" s="2" t="s">
        <v>5450</v>
      </c>
      <c r="C1166" s="48" t="s">
        <v>5451</v>
      </c>
      <c r="D1166" t="s">
        <v>16</v>
      </c>
      <c r="F1166" t="s">
        <v>17</v>
      </c>
      <c r="G1166" s="101" t="s">
        <v>5452</v>
      </c>
      <c r="H1166" s="103" t="s">
        <v>5453</v>
      </c>
      <c r="K1166" s="11" t="str">
        <f t="shared" si="34"/>
        <v>19820926</v>
      </c>
      <c r="L1166" s="104"/>
    </row>
    <row r="1167" ht="14.25" spans="1:12">
      <c r="A1167" s="48" t="s">
        <v>686</v>
      </c>
      <c r="B1167" s="2" t="s">
        <v>5454</v>
      </c>
      <c r="C1167" s="48" t="s">
        <v>686</v>
      </c>
      <c r="D1167" t="s">
        <v>16</v>
      </c>
      <c r="F1167" t="s">
        <v>17</v>
      </c>
      <c r="G1167" s="101" t="s">
        <v>5455</v>
      </c>
      <c r="H1167" s="103" t="s">
        <v>5456</v>
      </c>
      <c r="K1167" s="11" t="str">
        <f t="shared" si="34"/>
        <v>22199303</v>
      </c>
      <c r="L1167" s="104" t="s">
        <v>72</v>
      </c>
    </row>
    <row r="1168" ht="27" spans="1:12">
      <c r="A1168" s="48" t="s">
        <v>5457</v>
      </c>
      <c r="B1168" s="2" t="s">
        <v>5458</v>
      </c>
      <c r="C1168" s="48" t="s">
        <v>5459</v>
      </c>
      <c r="D1168" t="s">
        <v>16</v>
      </c>
      <c r="F1168" t="s">
        <v>17</v>
      </c>
      <c r="G1168" s="101" t="s">
        <v>5460</v>
      </c>
      <c r="H1168" s="103" t="s">
        <v>5461</v>
      </c>
      <c r="K1168" s="11" t="str">
        <f t="shared" si="34"/>
        <v>19780715</v>
      </c>
      <c r="L1168" s="104"/>
    </row>
    <row r="1169" ht="14.25" spans="1:12">
      <c r="A1169" s="48" t="s">
        <v>5462</v>
      </c>
      <c r="B1169" s="2" t="s">
        <v>5463</v>
      </c>
      <c r="C1169" s="48" t="s">
        <v>5462</v>
      </c>
      <c r="D1169" t="s">
        <v>16</v>
      </c>
      <c r="F1169" t="s">
        <v>17</v>
      </c>
      <c r="G1169" s="101" t="s">
        <v>5464</v>
      </c>
      <c r="H1169" s="103" t="s">
        <v>5465</v>
      </c>
      <c r="K1169" s="11" t="str">
        <f t="shared" si="34"/>
        <v>19860124</v>
      </c>
      <c r="L1169" s="104"/>
    </row>
    <row r="1170" ht="27" spans="1:12">
      <c r="A1170" s="48" t="s">
        <v>5466</v>
      </c>
      <c r="B1170" s="2" t="s">
        <v>5467</v>
      </c>
      <c r="C1170" s="48" t="s">
        <v>5468</v>
      </c>
      <c r="D1170" t="s">
        <v>16</v>
      </c>
      <c r="F1170" t="s">
        <v>17</v>
      </c>
      <c r="G1170" s="101" t="s">
        <v>5469</v>
      </c>
      <c r="H1170" s="103" t="s">
        <v>5470</v>
      </c>
      <c r="K1170" s="11" t="str">
        <f t="shared" si="34"/>
        <v>19950901</v>
      </c>
      <c r="L1170" s="104" t="s">
        <v>2160</v>
      </c>
    </row>
    <row r="1171" ht="14.25" spans="1:12">
      <c r="A1171" s="48" t="s">
        <v>5471</v>
      </c>
      <c r="B1171" s="2" t="s">
        <v>5472</v>
      </c>
      <c r="C1171" s="48" t="s">
        <v>5471</v>
      </c>
      <c r="D1171" t="s">
        <v>16</v>
      </c>
      <c r="F1171" t="s">
        <v>17</v>
      </c>
      <c r="G1171" s="101" t="s">
        <v>5473</v>
      </c>
      <c r="H1171" s="103" t="s">
        <v>5474</v>
      </c>
      <c r="K1171" s="11" t="str">
        <f t="shared" si="34"/>
        <v>19710710</v>
      </c>
      <c r="L1171" s="104" t="s">
        <v>111</v>
      </c>
    </row>
    <row r="1172" ht="28.5" spans="1:12">
      <c r="A1172" s="48" t="s">
        <v>5475</v>
      </c>
      <c r="B1172" s="2" t="s">
        <v>5476</v>
      </c>
      <c r="C1172" s="48" t="s">
        <v>5475</v>
      </c>
      <c r="D1172" t="s">
        <v>16</v>
      </c>
      <c r="F1172" t="s">
        <v>17</v>
      </c>
      <c r="G1172" s="101" t="s">
        <v>5477</v>
      </c>
      <c r="H1172" s="103" t="s">
        <v>5478</v>
      </c>
      <c r="K1172" s="11" t="str">
        <f t="shared" si="34"/>
        <v>19870107</v>
      </c>
      <c r="L1172" s="104" t="s">
        <v>5479</v>
      </c>
    </row>
    <row r="1173" ht="28.5" spans="1:12">
      <c r="A1173" s="48" t="s">
        <v>5480</v>
      </c>
      <c r="B1173" s="2" t="s">
        <v>5481</v>
      </c>
      <c r="C1173" s="48" t="s">
        <v>5482</v>
      </c>
      <c r="D1173" t="s">
        <v>16</v>
      </c>
      <c r="F1173" t="s">
        <v>17</v>
      </c>
      <c r="G1173" s="101" t="s">
        <v>5483</v>
      </c>
      <c r="H1173" s="103" t="s">
        <v>5484</v>
      </c>
      <c r="K1173" s="11" t="str">
        <f t="shared" si="34"/>
        <v>19831024</v>
      </c>
      <c r="L1173" s="104" t="s">
        <v>5485</v>
      </c>
    </row>
    <row r="1174" ht="27" spans="1:12">
      <c r="A1174" s="48" t="s">
        <v>5486</v>
      </c>
      <c r="B1174" s="2" t="s">
        <v>5487</v>
      </c>
      <c r="C1174" s="48" t="s">
        <v>5486</v>
      </c>
      <c r="D1174" t="s">
        <v>16</v>
      </c>
      <c r="F1174" t="s">
        <v>17</v>
      </c>
      <c r="G1174" s="101" t="s">
        <v>5488</v>
      </c>
      <c r="H1174" s="103" t="s">
        <v>5489</v>
      </c>
      <c r="K1174" s="11" t="str">
        <f t="shared" si="34"/>
        <v>19870822</v>
      </c>
      <c r="L1174" s="104" t="s">
        <v>4799</v>
      </c>
    </row>
    <row r="1175" ht="14.25" spans="1:12">
      <c r="A1175" s="48" t="s">
        <v>5490</v>
      </c>
      <c r="B1175" s="2" t="s">
        <v>5491</v>
      </c>
      <c r="C1175" s="48" t="s">
        <v>5490</v>
      </c>
      <c r="D1175" t="s">
        <v>16</v>
      </c>
      <c r="F1175" t="s">
        <v>17</v>
      </c>
      <c r="G1175" s="101" t="s">
        <v>5492</v>
      </c>
      <c r="H1175" s="103" t="s">
        <v>5493</v>
      </c>
      <c r="K1175" s="11" t="str">
        <f t="shared" si="34"/>
        <v>19900504</v>
      </c>
      <c r="L1175" s="104" t="s">
        <v>131</v>
      </c>
    </row>
    <row r="1176" ht="28.5" spans="1:12">
      <c r="A1176" s="48" t="s">
        <v>5494</v>
      </c>
      <c r="B1176" s="2" t="s">
        <v>5495</v>
      </c>
      <c r="C1176" s="48" t="s">
        <v>5494</v>
      </c>
      <c r="D1176" t="s">
        <v>16</v>
      </c>
      <c r="F1176" t="s">
        <v>17</v>
      </c>
      <c r="G1176" s="101" t="s">
        <v>5496</v>
      </c>
      <c r="H1176" s="103" t="s">
        <v>5497</v>
      </c>
      <c r="K1176" s="11" t="str">
        <f t="shared" si="34"/>
        <v>19871210</v>
      </c>
      <c r="L1176" s="104" t="s">
        <v>5498</v>
      </c>
    </row>
    <row r="1177" ht="28.5" spans="1:12">
      <c r="A1177" s="48" t="s">
        <v>5499</v>
      </c>
      <c r="B1177" s="2" t="s">
        <v>5500</v>
      </c>
      <c r="C1177" s="48" t="s">
        <v>5501</v>
      </c>
      <c r="D1177" t="s">
        <v>16</v>
      </c>
      <c r="F1177" t="s">
        <v>17</v>
      </c>
      <c r="G1177" s="101" t="s">
        <v>5502</v>
      </c>
      <c r="H1177" s="103" t="s">
        <v>5503</v>
      </c>
      <c r="K1177" s="11" t="str">
        <f t="shared" si="34"/>
        <v>19891225</v>
      </c>
      <c r="L1177" s="104" t="s">
        <v>5504</v>
      </c>
    </row>
    <row r="1178" ht="14.25" spans="1:12">
      <c r="A1178" s="48" t="s">
        <v>5505</v>
      </c>
      <c r="B1178" s="2" t="s">
        <v>5506</v>
      </c>
      <c r="C1178" s="48" t="s">
        <v>5505</v>
      </c>
      <c r="D1178" t="s">
        <v>16</v>
      </c>
      <c r="F1178" t="s">
        <v>17</v>
      </c>
      <c r="G1178" s="101" t="s">
        <v>5507</v>
      </c>
      <c r="H1178" s="103" t="s">
        <v>5508</v>
      </c>
      <c r="K1178" s="11" t="str">
        <f t="shared" si="34"/>
        <v>19910411</v>
      </c>
      <c r="L1178" s="104" t="s">
        <v>5509</v>
      </c>
    </row>
    <row r="1179" ht="14.25" spans="1:12">
      <c r="A1179" s="48" t="s">
        <v>5510</v>
      </c>
      <c r="B1179" s="2" t="s">
        <v>5511</v>
      </c>
      <c r="C1179" s="48" t="s">
        <v>5510</v>
      </c>
      <c r="D1179" t="s">
        <v>16</v>
      </c>
      <c r="F1179" t="s">
        <v>17</v>
      </c>
      <c r="G1179" s="101" t="s">
        <v>5512</v>
      </c>
      <c r="H1179" s="103" t="s">
        <v>5513</v>
      </c>
      <c r="K1179" s="11" t="str">
        <f t="shared" si="34"/>
        <v>19780329</v>
      </c>
      <c r="L1179" s="104" t="s">
        <v>5514</v>
      </c>
    </row>
    <row r="1180" ht="28.5" spans="1:12">
      <c r="A1180" s="48" t="s">
        <v>5515</v>
      </c>
      <c r="B1180" s="2" t="s">
        <v>5516</v>
      </c>
      <c r="C1180" s="48" t="s">
        <v>5517</v>
      </c>
      <c r="D1180" t="s">
        <v>16</v>
      </c>
      <c r="F1180" t="s">
        <v>17</v>
      </c>
      <c r="G1180" s="101" t="s">
        <v>5518</v>
      </c>
      <c r="H1180" s="103" t="s">
        <v>5519</v>
      </c>
      <c r="K1180" s="11" t="str">
        <f t="shared" si="34"/>
        <v>19901209</v>
      </c>
      <c r="L1180" s="104" t="s">
        <v>5520</v>
      </c>
    </row>
    <row r="1181" ht="14.25" spans="1:12">
      <c r="A1181" s="48" t="s">
        <v>5521</v>
      </c>
      <c r="B1181" s="2" t="s">
        <v>5522</v>
      </c>
      <c r="C1181" s="48" t="s">
        <v>5521</v>
      </c>
      <c r="D1181" t="s">
        <v>16</v>
      </c>
      <c r="F1181" t="s">
        <v>17</v>
      </c>
      <c r="G1181" s="101" t="s">
        <v>5523</v>
      </c>
      <c r="H1181" s="103" t="s">
        <v>5524</v>
      </c>
      <c r="K1181" s="11" t="str">
        <f t="shared" ref="K1181:K1212" si="35">MID(G1181,7,8)</f>
        <v>19911026</v>
      </c>
      <c r="L1181" s="104"/>
    </row>
    <row r="1182" ht="27" spans="1:12">
      <c r="A1182" s="48" t="s">
        <v>5525</v>
      </c>
      <c r="B1182" s="2" t="s">
        <v>5526</v>
      </c>
      <c r="C1182" s="48" t="s">
        <v>5527</v>
      </c>
      <c r="D1182" t="s">
        <v>16</v>
      </c>
      <c r="F1182" t="s">
        <v>17</v>
      </c>
      <c r="G1182" s="101" t="s">
        <v>5528</v>
      </c>
      <c r="H1182" s="103" t="s">
        <v>5529</v>
      </c>
      <c r="K1182" s="11" t="str">
        <f t="shared" si="35"/>
        <v>19890426</v>
      </c>
      <c r="L1182" s="104" t="s">
        <v>5530</v>
      </c>
    </row>
    <row r="1183" ht="14.25" spans="1:12">
      <c r="A1183" s="48" t="s">
        <v>5531</v>
      </c>
      <c r="B1183" s="2" t="s">
        <v>5532</v>
      </c>
      <c r="C1183" s="48" t="s">
        <v>5531</v>
      </c>
      <c r="D1183" t="s">
        <v>16</v>
      </c>
      <c r="F1183" t="s">
        <v>17</v>
      </c>
      <c r="G1183" s="101" t="s">
        <v>5533</v>
      </c>
      <c r="H1183" s="103" t="s">
        <v>5534</v>
      </c>
      <c r="K1183" s="11" t="str">
        <f t="shared" si="35"/>
        <v>19920813</v>
      </c>
      <c r="L1183" s="104" t="s">
        <v>1150</v>
      </c>
    </row>
    <row r="1184" ht="27" spans="1:12">
      <c r="A1184" s="48" t="s">
        <v>5535</v>
      </c>
      <c r="B1184" s="2" t="s">
        <v>5536</v>
      </c>
      <c r="C1184" s="48" t="s">
        <v>5537</v>
      </c>
      <c r="D1184" t="s">
        <v>16</v>
      </c>
      <c r="F1184" t="s">
        <v>17</v>
      </c>
      <c r="G1184" s="101" t="s">
        <v>5538</v>
      </c>
      <c r="H1184" s="103" t="s">
        <v>5539</v>
      </c>
      <c r="K1184" s="11" t="str">
        <f t="shared" si="35"/>
        <v>19860506</v>
      </c>
      <c r="L1184" s="104" t="s">
        <v>5300</v>
      </c>
    </row>
    <row r="1185" ht="14.25" spans="1:12">
      <c r="A1185" s="48" t="s">
        <v>5540</v>
      </c>
      <c r="B1185" s="2" t="s">
        <v>5541</v>
      </c>
      <c r="C1185" s="48" t="s">
        <v>5540</v>
      </c>
      <c r="D1185" t="s">
        <v>16</v>
      </c>
      <c r="F1185" t="s">
        <v>17</v>
      </c>
      <c r="G1185" s="101" t="s">
        <v>5542</v>
      </c>
      <c r="H1185" s="103" t="s">
        <v>5543</v>
      </c>
      <c r="K1185" s="11" t="str">
        <f t="shared" si="35"/>
        <v>19861218</v>
      </c>
      <c r="L1185" s="104" t="s">
        <v>29</v>
      </c>
    </row>
    <row r="1186" ht="14.25" spans="1:12">
      <c r="A1186" s="48" t="s">
        <v>5544</v>
      </c>
      <c r="B1186" s="2" t="s">
        <v>5545</v>
      </c>
      <c r="C1186" s="48" t="s">
        <v>5544</v>
      </c>
      <c r="D1186" t="s">
        <v>16</v>
      </c>
      <c r="F1186" t="s">
        <v>17</v>
      </c>
      <c r="G1186" s="101" t="s">
        <v>5546</v>
      </c>
      <c r="H1186" s="103" t="s">
        <v>5547</v>
      </c>
      <c r="K1186" s="11" t="str">
        <f t="shared" si="35"/>
        <v>19890214</v>
      </c>
      <c r="L1186" s="104" t="s">
        <v>5548</v>
      </c>
    </row>
    <row r="1187" ht="28.5" spans="1:12">
      <c r="A1187" s="48" t="s">
        <v>5549</v>
      </c>
      <c r="B1187" s="2" t="s">
        <v>5550</v>
      </c>
      <c r="C1187" s="48" t="s">
        <v>5551</v>
      </c>
      <c r="D1187" t="s">
        <v>16</v>
      </c>
      <c r="F1187" t="s">
        <v>17</v>
      </c>
      <c r="G1187" s="101" t="s">
        <v>5552</v>
      </c>
      <c r="H1187" s="103" t="s">
        <v>5553</v>
      </c>
      <c r="K1187" s="11" t="str">
        <f t="shared" si="35"/>
        <v>19890907</v>
      </c>
      <c r="L1187" s="104" t="s">
        <v>5554</v>
      </c>
    </row>
    <row r="1188" ht="14.25" spans="1:12">
      <c r="A1188" s="48" t="s">
        <v>5555</v>
      </c>
      <c r="B1188" s="2" t="s">
        <v>5556</v>
      </c>
      <c r="C1188" s="48" t="s">
        <v>5555</v>
      </c>
      <c r="D1188" t="s">
        <v>16</v>
      </c>
      <c r="F1188" t="s">
        <v>17</v>
      </c>
      <c r="G1188" s="101" t="s">
        <v>5557</v>
      </c>
      <c r="H1188" s="103" t="s">
        <v>5558</v>
      </c>
      <c r="K1188" s="11" t="str">
        <f t="shared" si="35"/>
        <v>19920917</v>
      </c>
      <c r="L1188" s="104" t="s">
        <v>5559</v>
      </c>
    </row>
    <row r="1189" ht="27" spans="1:12">
      <c r="A1189" s="48" t="s">
        <v>5560</v>
      </c>
      <c r="B1189" s="2" t="s">
        <v>5561</v>
      </c>
      <c r="C1189" s="48" t="s">
        <v>5562</v>
      </c>
      <c r="D1189" t="s">
        <v>16</v>
      </c>
      <c r="F1189" t="s">
        <v>17</v>
      </c>
      <c r="G1189" s="101" t="s">
        <v>5563</v>
      </c>
      <c r="H1189" s="103" t="s">
        <v>5564</v>
      </c>
      <c r="K1189" s="11" t="str">
        <f t="shared" si="35"/>
        <v>19890122</v>
      </c>
      <c r="L1189" s="104" t="s">
        <v>29</v>
      </c>
    </row>
    <row r="1190" ht="28.5" spans="1:12">
      <c r="A1190" s="48" t="s">
        <v>5565</v>
      </c>
      <c r="B1190" s="2" t="s">
        <v>5566</v>
      </c>
      <c r="C1190" s="48" t="s">
        <v>5567</v>
      </c>
      <c r="D1190" t="s">
        <v>16</v>
      </c>
      <c r="F1190" t="s">
        <v>17</v>
      </c>
      <c r="G1190" s="101" t="s">
        <v>5568</v>
      </c>
      <c r="H1190" s="103" t="s">
        <v>5569</v>
      </c>
      <c r="K1190" s="11" t="str">
        <f t="shared" si="35"/>
        <v>19840906</v>
      </c>
      <c r="L1190" s="104" t="s">
        <v>5570</v>
      </c>
    </row>
    <row r="1191" ht="28.5" spans="1:12">
      <c r="A1191" s="48" t="s">
        <v>5571</v>
      </c>
      <c r="B1191" s="2" t="s">
        <v>5572</v>
      </c>
      <c r="C1191" s="48" t="s">
        <v>5571</v>
      </c>
      <c r="D1191" t="s">
        <v>16</v>
      </c>
      <c r="F1191" t="s">
        <v>17</v>
      </c>
      <c r="G1191" s="101" t="s">
        <v>5573</v>
      </c>
      <c r="H1191" s="103" t="s">
        <v>5574</v>
      </c>
      <c r="K1191" s="11" t="str">
        <f t="shared" si="35"/>
        <v>19990310</v>
      </c>
      <c r="L1191" s="104" t="s">
        <v>5575</v>
      </c>
    </row>
    <row r="1192" ht="27" spans="1:12">
      <c r="A1192" s="48" t="s">
        <v>5576</v>
      </c>
      <c r="B1192" s="2" t="s">
        <v>5577</v>
      </c>
      <c r="C1192" s="48" t="s">
        <v>5578</v>
      </c>
      <c r="D1192" t="s">
        <v>16</v>
      </c>
      <c r="F1192" t="s">
        <v>17</v>
      </c>
      <c r="G1192" s="101" t="s">
        <v>5579</v>
      </c>
      <c r="H1192" s="103" t="s">
        <v>5580</v>
      </c>
      <c r="K1192" s="11" t="str">
        <f t="shared" si="35"/>
        <v>19741106</v>
      </c>
      <c r="L1192" s="104" t="s">
        <v>72</v>
      </c>
    </row>
    <row r="1193" ht="14.25" spans="1:12">
      <c r="A1193" s="87" t="s">
        <v>5581</v>
      </c>
      <c r="B1193" s="2" t="s">
        <v>5582</v>
      </c>
      <c r="C1193" s="87" t="s">
        <v>5581</v>
      </c>
      <c r="D1193" t="s">
        <v>16</v>
      </c>
      <c r="F1193" t="s">
        <v>17</v>
      </c>
      <c r="G1193" s="101"/>
      <c r="H1193" s="108">
        <v>15990121168</v>
      </c>
      <c r="K1193" s="11" t="str">
        <f t="shared" si="35"/>
        <v/>
      </c>
      <c r="L1193" s="104" t="s">
        <v>5583</v>
      </c>
    </row>
    <row r="1194" ht="28.5" spans="1:12">
      <c r="A1194" s="48" t="s">
        <v>5584</v>
      </c>
      <c r="B1194" s="2" t="s">
        <v>5585</v>
      </c>
      <c r="C1194" s="48" t="s">
        <v>5584</v>
      </c>
      <c r="D1194" t="s">
        <v>16</v>
      </c>
      <c r="F1194" t="s">
        <v>17</v>
      </c>
      <c r="G1194" s="101"/>
      <c r="H1194" s="103" t="s">
        <v>5586</v>
      </c>
      <c r="K1194" s="11" t="str">
        <f t="shared" si="35"/>
        <v/>
      </c>
      <c r="L1194" s="104" t="s">
        <v>5587</v>
      </c>
    </row>
    <row r="1195" ht="28.5" spans="1:12">
      <c r="A1195" s="48" t="s">
        <v>5588</v>
      </c>
      <c r="B1195" s="2" t="s">
        <v>5589</v>
      </c>
      <c r="C1195" s="48" t="s">
        <v>5590</v>
      </c>
      <c r="D1195" t="s">
        <v>16</v>
      </c>
      <c r="F1195" t="s">
        <v>17</v>
      </c>
      <c r="G1195" s="101" t="s">
        <v>5591</v>
      </c>
      <c r="H1195" s="103" t="s">
        <v>5592</v>
      </c>
      <c r="K1195" s="11" t="str">
        <f t="shared" si="35"/>
        <v>19631228</v>
      </c>
      <c r="L1195" s="104" t="s">
        <v>5593</v>
      </c>
    </row>
    <row r="1196" ht="27" spans="1:12">
      <c r="A1196" s="48" t="s">
        <v>5594</v>
      </c>
      <c r="B1196" s="2" t="s">
        <v>5595</v>
      </c>
      <c r="C1196" s="48" t="s">
        <v>5596</v>
      </c>
      <c r="D1196" t="s">
        <v>16</v>
      </c>
      <c r="F1196" t="s">
        <v>17</v>
      </c>
      <c r="G1196" s="101" t="s">
        <v>5597</v>
      </c>
      <c r="H1196" s="103" t="s">
        <v>5598</v>
      </c>
      <c r="K1196" s="11" t="str">
        <f t="shared" si="35"/>
        <v>19701014</v>
      </c>
      <c r="L1196" s="104" t="s">
        <v>5599</v>
      </c>
    </row>
    <row r="1197" ht="27" spans="1:12">
      <c r="A1197" s="48" t="s">
        <v>5600</v>
      </c>
      <c r="B1197" s="2" t="s">
        <v>5601</v>
      </c>
      <c r="C1197" s="48" t="s">
        <v>5602</v>
      </c>
      <c r="D1197" t="s">
        <v>16</v>
      </c>
      <c r="F1197" t="s">
        <v>17</v>
      </c>
      <c r="G1197" s="101" t="s">
        <v>5603</v>
      </c>
      <c r="H1197" s="103" t="s">
        <v>5604</v>
      </c>
      <c r="K1197" s="11" t="str">
        <f t="shared" si="35"/>
        <v>19750615</v>
      </c>
      <c r="L1197" s="104"/>
    </row>
    <row r="1198" ht="27" spans="1:12">
      <c r="A1198" s="48" t="s">
        <v>5605</v>
      </c>
      <c r="B1198" s="2" t="s">
        <v>5606</v>
      </c>
      <c r="C1198" s="48" t="s">
        <v>5607</v>
      </c>
      <c r="D1198" t="s">
        <v>16</v>
      </c>
      <c r="F1198" t="s">
        <v>17</v>
      </c>
      <c r="G1198" s="101" t="s">
        <v>5608</v>
      </c>
      <c r="H1198" s="103" t="s">
        <v>5609</v>
      </c>
      <c r="K1198" s="11" t="str">
        <f t="shared" si="35"/>
        <v>19620409</v>
      </c>
      <c r="L1198" s="104" t="s">
        <v>111</v>
      </c>
    </row>
    <row r="1199" ht="28.5" spans="1:12">
      <c r="A1199" s="48" t="s">
        <v>5610</v>
      </c>
      <c r="B1199" s="2" t="s">
        <v>5611</v>
      </c>
      <c r="C1199" s="48" t="s">
        <v>5612</v>
      </c>
      <c r="D1199" t="s">
        <v>16</v>
      </c>
      <c r="F1199" t="s">
        <v>17</v>
      </c>
      <c r="G1199" s="101" t="s">
        <v>5613</v>
      </c>
      <c r="H1199" s="103" t="s">
        <v>5614</v>
      </c>
      <c r="K1199" s="11" t="str">
        <f t="shared" si="35"/>
        <v>19561005</v>
      </c>
      <c r="L1199" s="104" t="s">
        <v>5615</v>
      </c>
    </row>
    <row r="1200" ht="27" spans="1:12">
      <c r="A1200" s="48" t="s">
        <v>5616</v>
      </c>
      <c r="B1200" s="2" t="s">
        <v>5617</v>
      </c>
      <c r="C1200" s="48" t="s">
        <v>5618</v>
      </c>
      <c r="D1200" t="s">
        <v>16</v>
      </c>
      <c r="F1200" t="s">
        <v>17</v>
      </c>
      <c r="G1200" s="101" t="s">
        <v>5619</v>
      </c>
      <c r="H1200" s="103" t="s">
        <v>5620</v>
      </c>
      <c r="K1200" s="11" t="str">
        <f t="shared" si="35"/>
        <v>19710222</v>
      </c>
      <c r="L1200" s="104" t="s">
        <v>5621</v>
      </c>
    </row>
    <row r="1201" ht="27" spans="1:12">
      <c r="A1201" s="48" t="s">
        <v>5622</v>
      </c>
      <c r="B1201" s="2" t="s">
        <v>5623</v>
      </c>
      <c r="C1201" s="48" t="s">
        <v>5624</v>
      </c>
      <c r="D1201" t="s">
        <v>16</v>
      </c>
      <c r="F1201" t="s">
        <v>17</v>
      </c>
      <c r="G1201" s="101" t="s">
        <v>5625</v>
      </c>
      <c r="H1201" s="103" t="s">
        <v>5626</v>
      </c>
      <c r="K1201" s="11" t="str">
        <f t="shared" si="35"/>
        <v>19861129</v>
      </c>
      <c r="L1201" s="104" t="s">
        <v>5627</v>
      </c>
    </row>
    <row r="1202" ht="14.25" spans="1:12">
      <c r="A1202" s="48" t="s">
        <v>5628</v>
      </c>
      <c r="B1202" s="2" t="s">
        <v>5629</v>
      </c>
      <c r="C1202" s="48" t="s">
        <v>5628</v>
      </c>
      <c r="D1202" t="s">
        <v>16</v>
      </c>
      <c r="F1202" t="s">
        <v>17</v>
      </c>
      <c r="G1202" s="101" t="s">
        <v>5630</v>
      </c>
      <c r="H1202" s="103" t="s">
        <v>5631</v>
      </c>
      <c r="K1202" s="11" t="str">
        <f t="shared" si="35"/>
        <v>19870304</v>
      </c>
      <c r="L1202" s="104" t="s">
        <v>5632</v>
      </c>
    </row>
    <row r="1203" ht="14.25" spans="1:12">
      <c r="A1203" s="48" t="s">
        <v>5633</v>
      </c>
      <c r="B1203" s="2" t="s">
        <v>5634</v>
      </c>
      <c r="C1203" s="48" t="s">
        <v>5633</v>
      </c>
      <c r="D1203" t="s">
        <v>16</v>
      </c>
      <c r="F1203" t="s">
        <v>17</v>
      </c>
      <c r="G1203" s="101" t="s">
        <v>5635</v>
      </c>
      <c r="H1203" s="103" t="s">
        <v>5636</v>
      </c>
      <c r="K1203" s="11" t="str">
        <f t="shared" si="35"/>
        <v>19590417</v>
      </c>
      <c r="L1203" s="104"/>
    </row>
    <row r="1204" ht="28.5" spans="1:12">
      <c r="A1204" s="48" t="s">
        <v>5637</v>
      </c>
      <c r="B1204" s="100" t="s">
        <v>5638</v>
      </c>
      <c r="C1204" s="48" t="s">
        <v>5639</v>
      </c>
      <c r="D1204" t="s">
        <v>16</v>
      </c>
      <c r="F1204" t="s">
        <v>17</v>
      </c>
      <c r="G1204" s="101" t="s">
        <v>5640</v>
      </c>
      <c r="H1204" s="103" t="s">
        <v>5641</v>
      </c>
      <c r="K1204" s="11" t="str">
        <f t="shared" si="35"/>
        <v>19881012</v>
      </c>
      <c r="L1204" s="104" t="s">
        <v>5642</v>
      </c>
    </row>
    <row r="1205" ht="14.25" spans="1:12">
      <c r="A1205" s="48" t="s">
        <v>5643</v>
      </c>
      <c r="B1205" s="2" t="s">
        <v>5644</v>
      </c>
      <c r="C1205" s="48" t="s">
        <v>5643</v>
      </c>
      <c r="D1205" t="s">
        <v>16</v>
      </c>
      <c r="F1205" t="s">
        <v>17</v>
      </c>
      <c r="G1205" s="101" t="s">
        <v>5645</v>
      </c>
      <c r="H1205" s="103" t="s">
        <v>5646</v>
      </c>
      <c r="K1205" s="11" t="str">
        <f t="shared" si="35"/>
        <v>19800315</v>
      </c>
      <c r="L1205" s="104"/>
    </row>
    <row r="1206" ht="27" spans="1:12">
      <c r="A1206" s="48" t="s">
        <v>5647</v>
      </c>
      <c r="B1206" s="2" t="s">
        <v>5648</v>
      </c>
      <c r="C1206" s="48" t="s">
        <v>5649</v>
      </c>
      <c r="D1206" t="s">
        <v>16</v>
      </c>
      <c r="F1206" t="s">
        <v>17</v>
      </c>
      <c r="G1206" s="101" t="s">
        <v>5650</v>
      </c>
      <c r="H1206" s="103" t="s">
        <v>5651</v>
      </c>
      <c r="K1206" s="11" t="str">
        <f t="shared" si="35"/>
        <v>19891125</v>
      </c>
      <c r="L1206" s="104"/>
    </row>
    <row r="1207" ht="14.25" spans="1:12">
      <c r="A1207" s="48" t="s">
        <v>5652</v>
      </c>
      <c r="B1207" s="2" t="s">
        <v>5653</v>
      </c>
      <c r="C1207" s="48" t="s">
        <v>5652</v>
      </c>
      <c r="D1207" t="s">
        <v>16</v>
      </c>
      <c r="F1207" t="s">
        <v>17</v>
      </c>
      <c r="G1207" s="101" t="s">
        <v>5654</v>
      </c>
      <c r="H1207" s="103" t="s">
        <v>5655</v>
      </c>
      <c r="K1207" s="11" t="str">
        <f t="shared" si="35"/>
        <v>19900225</v>
      </c>
      <c r="L1207" s="104" t="s">
        <v>3747</v>
      </c>
    </row>
    <row r="1208" ht="14.25" spans="1:12">
      <c r="A1208" s="48" t="s">
        <v>5656</v>
      </c>
      <c r="B1208" s="2" t="s">
        <v>5657</v>
      </c>
      <c r="C1208" s="48" t="s">
        <v>5656</v>
      </c>
      <c r="D1208" t="s">
        <v>16</v>
      </c>
      <c r="F1208" t="s">
        <v>17</v>
      </c>
      <c r="G1208" s="101" t="s">
        <v>5658</v>
      </c>
      <c r="H1208" s="103" t="s">
        <v>5659</v>
      </c>
      <c r="K1208" s="11" t="str">
        <f t="shared" si="35"/>
        <v>19790805</v>
      </c>
      <c r="L1208" s="104" t="s">
        <v>5660</v>
      </c>
    </row>
    <row r="1209" ht="27" spans="1:12">
      <c r="A1209" s="48" t="s">
        <v>5661</v>
      </c>
      <c r="B1209" s="2" t="s">
        <v>5662</v>
      </c>
      <c r="C1209" s="48" t="s">
        <v>5663</v>
      </c>
      <c r="D1209" t="s">
        <v>16</v>
      </c>
      <c r="F1209" t="s">
        <v>17</v>
      </c>
      <c r="G1209" s="101" t="s">
        <v>5664</v>
      </c>
      <c r="H1209" s="103" t="s">
        <v>5665</v>
      </c>
      <c r="K1209" s="11" t="str">
        <f t="shared" si="35"/>
        <v>19890206</v>
      </c>
      <c r="L1209" s="104" t="s">
        <v>235</v>
      </c>
    </row>
    <row r="1210" ht="27" spans="1:12">
      <c r="A1210" s="48" t="s">
        <v>5666</v>
      </c>
      <c r="B1210" s="2" t="s">
        <v>5667</v>
      </c>
      <c r="C1210" s="48" t="s">
        <v>5668</v>
      </c>
      <c r="D1210" t="s">
        <v>16</v>
      </c>
      <c r="F1210" t="s">
        <v>17</v>
      </c>
      <c r="G1210" s="101" t="s">
        <v>5669</v>
      </c>
      <c r="H1210" s="103" t="s">
        <v>5670</v>
      </c>
      <c r="K1210" s="11" t="str">
        <f t="shared" si="35"/>
        <v>19820119</v>
      </c>
      <c r="L1210" s="104" t="s">
        <v>5671</v>
      </c>
    </row>
    <row r="1211" ht="28.5" spans="1:12">
      <c r="A1211" s="48" t="s">
        <v>5672</v>
      </c>
      <c r="B1211" s="2" t="s">
        <v>5673</v>
      </c>
      <c r="C1211" s="48" t="s">
        <v>5674</v>
      </c>
      <c r="D1211" t="s">
        <v>16</v>
      </c>
      <c r="F1211" t="s">
        <v>17</v>
      </c>
      <c r="G1211" s="101" t="s">
        <v>5675</v>
      </c>
      <c r="H1211" s="103" t="s">
        <v>5676</v>
      </c>
      <c r="K1211" s="11" t="str">
        <f t="shared" si="35"/>
        <v>19870414</v>
      </c>
      <c r="L1211" s="104" t="s">
        <v>5677</v>
      </c>
    </row>
    <row r="1212" ht="28.5" spans="1:12">
      <c r="A1212" s="48" t="s">
        <v>5678</v>
      </c>
      <c r="B1212" s="2" t="s">
        <v>5679</v>
      </c>
      <c r="C1212" s="48" t="s">
        <v>5680</v>
      </c>
      <c r="D1212" t="s">
        <v>16</v>
      </c>
      <c r="F1212" t="s">
        <v>17</v>
      </c>
      <c r="G1212" s="101" t="s">
        <v>5681</v>
      </c>
      <c r="H1212" s="103" t="s">
        <v>5682</v>
      </c>
      <c r="K1212" s="11" t="str">
        <f t="shared" si="35"/>
        <v>19870318</v>
      </c>
      <c r="L1212" s="104" t="s">
        <v>5683</v>
      </c>
    </row>
    <row r="1213" ht="14.25" spans="1:12">
      <c r="A1213" s="48" t="s">
        <v>5684</v>
      </c>
      <c r="B1213" s="2" t="s">
        <v>5685</v>
      </c>
      <c r="C1213" s="48" t="s">
        <v>5684</v>
      </c>
      <c r="D1213" t="s">
        <v>16</v>
      </c>
      <c r="F1213" t="s">
        <v>17</v>
      </c>
      <c r="G1213" s="101" t="s">
        <v>5686</v>
      </c>
      <c r="H1213" s="103" t="s">
        <v>5687</v>
      </c>
      <c r="K1213" s="11" t="str">
        <f>MID(G1213,7,8)</f>
        <v>19900115</v>
      </c>
      <c r="L1213" s="104" t="s">
        <v>5688</v>
      </c>
    </row>
    <row r="1214" ht="14.25" spans="1:12">
      <c r="A1214" s="48" t="s">
        <v>5689</v>
      </c>
      <c r="B1214" s="2" t="s">
        <v>5690</v>
      </c>
      <c r="C1214" s="48" t="s">
        <v>5689</v>
      </c>
      <c r="D1214" t="s">
        <v>16</v>
      </c>
      <c r="F1214" t="s">
        <v>17</v>
      </c>
      <c r="G1214" s="101" t="s">
        <v>5691</v>
      </c>
      <c r="H1214" s="103" t="s">
        <v>5692</v>
      </c>
      <c r="K1214" s="11" t="str">
        <f>MID(G1214,7,8)</f>
        <v>19830404</v>
      </c>
      <c r="L1214" s="104"/>
    </row>
    <row r="1215" ht="14.25" spans="1:12">
      <c r="A1215" s="48" t="s">
        <v>5693</v>
      </c>
      <c r="B1215" s="2" t="s">
        <v>5694</v>
      </c>
      <c r="C1215" s="48" t="s">
        <v>5693</v>
      </c>
      <c r="D1215" t="s">
        <v>16</v>
      </c>
      <c r="F1215" t="s">
        <v>17</v>
      </c>
      <c r="G1215" s="101" t="s">
        <v>5695</v>
      </c>
      <c r="H1215" s="103" t="s">
        <v>5696</v>
      </c>
      <c r="K1215" s="11" t="str">
        <f>MID(G1215,7,8)</f>
        <v>19910203</v>
      </c>
      <c r="L1215" s="104" t="s">
        <v>5697</v>
      </c>
    </row>
    <row r="1216" ht="27" spans="1:12">
      <c r="A1216" s="48" t="s">
        <v>5698</v>
      </c>
      <c r="B1216" s="2" t="s">
        <v>5699</v>
      </c>
      <c r="C1216" s="48" t="s">
        <v>5700</v>
      </c>
      <c r="D1216" t="s">
        <v>16</v>
      </c>
      <c r="F1216" t="s">
        <v>17</v>
      </c>
      <c r="G1216" s="101" t="s">
        <v>5701</v>
      </c>
      <c r="H1216" s="103" t="s">
        <v>5702</v>
      </c>
      <c r="K1216" s="11" t="str">
        <f>MID(G1216,7,8)</f>
        <v>19770718</v>
      </c>
      <c r="L1216" s="104" t="s">
        <v>72</v>
      </c>
    </row>
    <row r="1217" ht="14.25" spans="1:12">
      <c r="A1217" s="48" t="s">
        <v>5703</v>
      </c>
      <c r="B1217" s="2" t="s">
        <v>5704</v>
      </c>
      <c r="C1217" s="48" t="s">
        <v>5703</v>
      </c>
      <c r="D1217" t="s">
        <v>16</v>
      </c>
      <c r="F1217" t="s">
        <v>17</v>
      </c>
      <c r="G1217" s="101" t="s">
        <v>5705</v>
      </c>
      <c r="H1217" s="103" t="s">
        <v>5706</v>
      </c>
      <c r="K1217" s="11" t="str">
        <f>MID(G1217,7,8)</f>
        <v>19911030</v>
      </c>
      <c r="L1217" s="104" t="s">
        <v>5707</v>
      </c>
    </row>
    <row r="1218" ht="14.25" spans="1:12">
      <c r="A1218" s="48" t="s">
        <v>5708</v>
      </c>
      <c r="B1218" s="2" t="s">
        <v>5709</v>
      </c>
      <c r="C1218" s="48" t="s">
        <v>5708</v>
      </c>
      <c r="D1218" t="s">
        <v>16</v>
      </c>
      <c r="F1218" t="s">
        <v>17</v>
      </c>
      <c r="G1218" s="101" t="s">
        <v>5710</v>
      </c>
      <c r="H1218" s="103" t="s">
        <v>5711</v>
      </c>
      <c r="K1218" s="11" t="str">
        <f>MID(G1218,7,8)</f>
        <v>19910709</v>
      </c>
      <c r="L1218" s="104" t="s">
        <v>5712</v>
      </c>
    </row>
    <row r="1219" ht="14.25" spans="1:12">
      <c r="A1219" s="48" t="s">
        <v>5713</v>
      </c>
      <c r="B1219" s="2" t="s">
        <v>5714</v>
      </c>
      <c r="C1219" s="48" t="s">
        <v>5713</v>
      </c>
      <c r="D1219" t="s">
        <v>16</v>
      </c>
      <c r="F1219" t="s">
        <v>17</v>
      </c>
      <c r="G1219" s="101" t="s">
        <v>5715</v>
      </c>
      <c r="H1219" s="103" t="s">
        <v>5716</v>
      </c>
      <c r="K1219" s="11" t="str">
        <f>MID(G1219,7,8)</f>
        <v>19880222</v>
      </c>
      <c r="L1219" s="104" t="s">
        <v>5162</v>
      </c>
    </row>
    <row r="1220" ht="27" spans="1:12">
      <c r="A1220" s="48" t="s">
        <v>5717</v>
      </c>
      <c r="B1220" s="2" t="s">
        <v>5718</v>
      </c>
      <c r="C1220" s="48" t="s">
        <v>5719</v>
      </c>
      <c r="D1220" t="s">
        <v>16</v>
      </c>
      <c r="F1220" t="s">
        <v>17</v>
      </c>
      <c r="G1220" s="101" t="s">
        <v>5720</v>
      </c>
      <c r="H1220" s="103" t="s">
        <v>5721</v>
      </c>
      <c r="K1220" s="11" t="str">
        <f>MID(G1220,7,8)</f>
        <v>19770311</v>
      </c>
      <c r="L1220" s="104"/>
    </row>
    <row r="1221" ht="24" spans="1:12">
      <c r="A1221" s="109" t="s">
        <v>5722</v>
      </c>
      <c r="B1221" s="110" t="s">
        <v>5723</v>
      </c>
      <c r="C1221" s="111" t="s">
        <v>5722</v>
      </c>
      <c r="D1221" t="s">
        <v>16</v>
      </c>
      <c r="F1221" t="s">
        <v>17</v>
      </c>
      <c r="G1221" s="112" t="s">
        <v>5724</v>
      </c>
      <c r="H1221" s="113">
        <v>18767169819</v>
      </c>
      <c r="K1221" s="11" t="str">
        <f t="shared" ref="K1221:K1252" si="36">MID(G1221,7,8)</f>
        <v>19911013</v>
      </c>
      <c r="L1221" s="124" t="s">
        <v>5725</v>
      </c>
    </row>
    <row r="1222" ht="27" spans="1:12">
      <c r="A1222" s="114" t="s">
        <v>5726</v>
      </c>
      <c r="B1222" s="115" t="s">
        <v>5727</v>
      </c>
      <c r="C1222" s="116" t="s">
        <v>5726</v>
      </c>
      <c r="D1222" t="s">
        <v>16</v>
      </c>
      <c r="F1222" t="s">
        <v>17</v>
      </c>
      <c r="G1222" s="117" t="s">
        <v>5728</v>
      </c>
      <c r="H1222" s="118">
        <v>13336050598</v>
      </c>
      <c r="K1222" s="11" t="str">
        <f t="shared" si="36"/>
        <v>19781217</v>
      </c>
      <c r="L1222" s="124"/>
    </row>
    <row r="1223" ht="27" spans="1:12">
      <c r="A1223" s="114" t="s">
        <v>5729</v>
      </c>
      <c r="B1223" s="115" t="s">
        <v>5730</v>
      </c>
      <c r="C1223" s="66" t="s">
        <v>5731</v>
      </c>
      <c r="D1223" t="s">
        <v>16</v>
      </c>
      <c r="F1223" t="s">
        <v>17</v>
      </c>
      <c r="G1223" s="119" t="s">
        <v>5732</v>
      </c>
      <c r="H1223" s="118">
        <v>15158111379</v>
      </c>
      <c r="K1223" s="11" t="str">
        <f t="shared" si="36"/>
        <v>19910605</v>
      </c>
      <c r="L1223" s="124"/>
    </row>
    <row r="1224" ht="27" spans="1:12">
      <c r="A1224" s="114" t="s">
        <v>5733</v>
      </c>
      <c r="B1224" s="115" t="s">
        <v>5734</v>
      </c>
      <c r="C1224" s="66" t="s">
        <v>5735</v>
      </c>
      <c r="D1224" t="s">
        <v>16</v>
      </c>
      <c r="F1224" t="s">
        <v>17</v>
      </c>
      <c r="G1224" s="117" t="s">
        <v>5736</v>
      </c>
      <c r="H1224" s="118">
        <v>13588181567</v>
      </c>
      <c r="K1224" s="11" t="str">
        <f t="shared" si="36"/>
        <v>19880309</v>
      </c>
      <c r="L1224" s="124" t="s">
        <v>5737</v>
      </c>
    </row>
    <row r="1225" ht="14.25" spans="1:12">
      <c r="A1225" s="114" t="s">
        <v>5738</v>
      </c>
      <c r="B1225" s="115" t="s">
        <v>5739</v>
      </c>
      <c r="C1225" s="116" t="s">
        <v>5738</v>
      </c>
      <c r="D1225" t="s">
        <v>16</v>
      </c>
      <c r="F1225" t="s">
        <v>17</v>
      </c>
      <c r="G1225" s="117" t="s">
        <v>5740</v>
      </c>
      <c r="H1225" s="118">
        <v>13516851849</v>
      </c>
      <c r="K1225" s="11" t="str">
        <f t="shared" si="36"/>
        <v>19920501</v>
      </c>
      <c r="L1225" s="124"/>
    </row>
    <row r="1226" ht="27" spans="1:12">
      <c r="A1226" s="114" t="s">
        <v>5741</v>
      </c>
      <c r="B1226" s="115" t="s">
        <v>5742</v>
      </c>
      <c r="C1226" s="66" t="s">
        <v>5743</v>
      </c>
      <c r="D1226" t="s">
        <v>16</v>
      </c>
      <c r="F1226" t="s">
        <v>17</v>
      </c>
      <c r="G1226" s="101" t="s">
        <v>5744</v>
      </c>
      <c r="H1226" s="118" t="s">
        <v>5745</v>
      </c>
      <c r="K1226" s="11" t="str">
        <f t="shared" si="36"/>
        <v>19900614</v>
      </c>
      <c r="L1226" s="124"/>
    </row>
    <row r="1227" ht="27" spans="1:12">
      <c r="A1227" s="114" t="s">
        <v>5746</v>
      </c>
      <c r="B1227" s="115" t="s">
        <v>5747</v>
      </c>
      <c r="C1227" s="66" t="s">
        <v>5748</v>
      </c>
      <c r="D1227" t="s">
        <v>16</v>
      </c>
      <c r="F1227" t="s">
        <v>17</v>
      </c>
      <c r="G1227" s="119" t="s">
        <v>5749</v>
      </c>
      <c r="H1227" s="118">
        <v>13868028217</v>
      </c>
      <c r="K1227" s="11" t="str">
        <f t="shared" si="36"/>
        <v>19810412</v>
      </c>
      <c r="L1227" s="124" t="s">
        <v>5750</v>
      </c>
    </row>
    <row r="1228" ht="14.25" spans="1:12">
      <c r="A1228" s="114" t="s">
        <v>5751</v>
      </c>
      <c r="B1228" s="115" t="s">
        <v>5752</v>
      </c>
      <c r="C1228" s="116" t="s">
        <v>5751</v>
      </c>
      <c r="D1228" t="s">
        <v>16</v>
      </c>
      <c r="F1228" t="s">
        <v>17</v>
      </c>
      <c r="G1228" s="117" t="s">
        <v>5753</v>
      </c>
      <c r="H1228" s="118">
        <v>19903561888</v>
      </c>
      <c r="K1228" s="11" t="str">
        <f t="shared" si="36"/>
        <v>19940727</v>
      </c>
      <c r="L1228" s="124"/>
    </row>
    <row r="1229" ht="14.25" spans="1:12">
      <c r="A1229" s="114" t="s">
        <v>5754</v>
      </c>
      <c r="B1229" s="115" t="s">
        <v>5755</v>
      </c>
      <c r="C1229" s="116" t="s">
        <v>5754</v>
      </c>
      <c r="D1229" t="s">
        <v>16</v>
      </c>
      <c r="F1229" t="s">
        <v>17</v>
      </c>
      <c r="G1229" s="101" t="s">
        <v>5756</v>
      </c>
      <c r="H1229" s="118">
        <v>15258872424</v>
      </c>
      <c r="K1229" s="11" t="str">
        <f t="shared" si="36"/>
        <v>19610414</v>
      </c>
      <c r="L1229" s="124" t="s">
        <v>142</v>
      </c>
    </row>
    <row r="1230" ht="14.25" spans="1:12">
      <c r="A1230" s="114" t="s">
        <v>5757</v>
      </c>
      <c r="B1230" s="115" t="s">
        <v>5758</v>
      </c>
      <c r="C1230" s="116" t="s">
        <v>5757</v>
      </c>
      <c r="D1230" t="s">
        <v>16</v>
      </c>
      <c r="F1230" t="s">
        <v>17</v>
      </c>
      <c r="G1230" s="117" t="s">
        <v>5759</v>
      </c>
      <c r="H1230" s="118">
        <v>13706713780</v>
      </c>
      <c r="K1230" s="11" t="str">
        <f t="shared" si="36"/>
        <v>19860324</v>
      </c>
      <c r="L1230" s="124" t="s">
        <v>5760</v>
      </c>
    </row>
    <row r="1231" ht="14.25" spans="1:12">
      <c r="A1231" s="114" t="s">
        <v>5761</v>
      </c>
      <c r="B1231" s="115" t="s">
        <v>5762</v>
      </c>
      <c r="C1231" s="116" t="s">
        <v>5761</v>
      </c>
      <c r="D1231" t="s">
        <v>16</v>
      </c>
      <c r="F1231" t="s">
        <v>17</v>
      </c>
      <c r="G1231" s="119" t="s">
        <v>5763</v>
      </c>
      <c r="H1231" s="118">
        <v>18817312965</v>
      </c>
      <c r="K1231" s="11" t="str">
        <f t="shared" si="36"/>
        <v>19921128</v>
      </c>
      <c r="L1231" s="124"/>
    </row>
    <row r="1232" ht="14.25" spans="1:12">
      <c r="A1232" s="114" t="s">
        <v>5764</v>
      </c>
      <c r="B1232" s="115" t="s">
        <v>5765</v>
      </c>
      <c r="C1232" s="116" t="s">
        <v>5764</v>
      </c>
      <c r="D1232" t="s">
        <v>16</v>
      </c>
      <c r="F1232" t="s">
        <v>17</v>
      </c>
      <c r="G1232" s="119" t="s">
        <v>5766</v>
      </c>
      <c r="H1232" s="118">
        <v>15088603462</v>
      </c>
      <c r="K1232" s="11" t="str">
        <f t="shared" si="36"/>
        <v>19900824</v>
      </c>
      <c r="L1232" s="124"/>
    </row>
    <row r="1233" ht="14.25" spans="1:12">
      <c r="A1233" s="114" t="s">
        <v>5767</v>
      </c>
      <c r="B1233" s="115" t="s">
        <v>5768</v>
      </c>
      <c r="C1233" s="116" t="s">
        <v>5767</v>
      </c>
      <c r="D1233" t="s">
        <v>16</v>
      </c>
      <c r="F1233" t="s">
        <v>17</v>
      </c>
      <c r="G1233" s="112" t="s">
        <v>5769</v>
      </c>
      <c r="H1233" s="118">
        <v>13567112166</v>
      </c>
      <c r="K1233" s="11" t="str">
        <f t="shared" si="36"/>
        <v>19921114</v>
      </c>
      <c r="L1233" s="124"/>
    </row>
    <row r="1234" ht="14.25" spans="1:12">
      <c r="A1234" s="114" t="s">
        <v>5770</v>
      </c>
      <c r="B1234" s="115" t="s">
        <v>5771</v>
      </c>
      <c r="C1234" s="116" t="s">
        <v>5770</v>
      </c>
      <c r="D1234" t="s">
        <v>16</v>
      </c>
      <c r="F1234" t="s">
        <v>17</v>
      </c>
      <c r="G1234" s="101" t="s">
        <v>5772</v>
      </c>
      <c r="H1234" s="118">
        <v>15557105721</v>
      </c>
      <c r="K1234" s="11" t="str">
        <f t="shared" si="36"/>
        <v>19950110</v>
      </c>
      <c r="L1234" s="124"/>
    </row>
    <row r="1235" ht="27" spans="1:12">
      <c r="A1235" s="114" t="s">
        <v>5773</v>
      </c>
      <c r="B1235" s="115" t="s">
        <v>5774</v>
      </c>
      <c r="C1235" s="66" t="s">
        <v>5775</v>
      </c>
      <c r="D1235" t="s">
        <v>16</v>
      </c>
      <c r="F1235" t="s">
        <v>17</v>
      </c>
      <c r="G1235" s="101" t="s">
        <v>5776</v>
      </c>
      <c r="H1235" s="118">
        <v>13429181228</v>
      </c>
      <c r="K1235" s="11" t="str">
        <f t="shared" si="36"/>
        <v>19861228</v>
      </c>
      <c r="L1235" s="124"/>
    </row>
    <row r="1236" ht="14.25" spans="1:12">
      <c r="A1236" s="114" t="s">
        <v>5777</v>
      </c>
      <c r="B1236" s="115" t="s">
        <v>5778</v>
      </c>
      <c r="C1236" s="116" t="s">
        <v>5777</v>
      </c>
      <c r="D1236" t="s">
        <v>16</v>
      </c>
      <c r="F1236" t="s">
        <v>17</v>
      </c>
      <c r="G1236" s="112" t="s">
        <v>5779</v>
      </c>
      <c r="H1236" s="118">
        <v>13588863678</v>
      </c>
      <c r="K1236" s="11" t="str">
        <f t="shared" si="36"/>
        <v>19621205</v>
      </c>
      <c r="L1236" s="124"/>
    </row>
    <row r="1237" ht="27" spans="1:12">
      <c r="A1237" s="114" t="s">
        <v>5780</v>
      </c>
      <c r="B1237" s="120" t="s">
        <v>5781</v>
      </c>
      <c r="C1237" s="116" t="s">
        <v>5780</v>
      </c>
      <c r="D1237" t="s">
        <v>16</v>
      </c>
      <c r="F1237" t="s">
        <v>17</v>
      </c>
      <c r="G1237" s="117" t="s">
        <v>5782</v>
      </c>
      <c r="H1237" s="118">
        <v>15658075169</v>
      </c>
      <c r="K1237" s="11" t="str">
        <f t="shared" si="36"/>
        <v>19781225</v>
      </c>
      <c r="L1237" s="124" t="s">
        <v>5783</v>
      </c>
    </row>
    <row r="1238" ht="14.25" spans="1:12">
      <c r="A1238" s="114" t="s">
        <v>5784</v>
      </c>
      <c r="B1238" s="115" t="s">
        <v>5785</v>
      </c>
      <c r="C1238" s="116" t="s">
        <v>5784</v>
      </c>
      <c r="D1238" t="s">
        <v>16</v>
      </c>
      <c r="F1238" t="s">
        <v>17</v>
      </c>
      <c r="G1238" s="101" t="s">
        <v>5786</v>
      </c>
      <c r="H1238" s="118">
        <v>13121738988</v>
      </c>
      <c r="K1238" s="11" t="str">
        <f t="shared" si="36"/>
        <v>19407231</v>
      </c>
      <c r="L1238" s="124"/>
    </row>
    <row r="1239" ht="27" spans="1:12">
      <c r="A1239" s="114" t="s">
        <v>5787</v>
      </c>
      <c r="B1239" s="115" t="s">
        <v>5788</v>
      </c>
      <c r="C1239" s="66" t="s">
        <v>5789</v>
      </c>
      <c r="D1239" t="s">
        <v>16</v>
      </c>
      <c r="F1239" t="s">
        <v>17</v>
      </c>
      <c r="G1239" s="112" t="s">
        <v>5790</v>
      </c>
      <c r="H1239" s="118">
        <v>13805791881</v>
      </c>
      <c r="K1239" s="11" t="str">
        <f t="shared" si="36"/>
        <v>19710825</v>
      </c>
      <c r="L1239" s="124"/>
    </row>
    <row r="1240" ht="14.25" spans="1:12">
      <c r="A1240" s="114" t="s">
        <v>5791</v>
      </c>
      <c r="B1240" s="115" t="s">
        <v>5792</v>
      </c>
      <c r="C1240" s="116" t="s">
        <v>5791</v>
      </c>
      <c r="D1240" t="s">
        <v>16</v>
      </c>
      <c r="F1240" t="s">
        <v>17</v>
      </c>
      <c r="G1240" s="101" t="s">
        <v>5793</v>
      </c>
      <c r="H1240" s="118">
        <v>18767117243</v>
      </c>
      <c r="K1240" s="11" t="str">
        <f t="shared" si="36"/>
        <v>19920901</v>
      </c>
      <c r="L1240" s="124"/>
    </row>
    <row r="1241" ht="14.25" spans="1:12">
      <c r="A1241" s="114" t="s">
        <v>5794</v>
      </c>
      <c r="B1241" s="115" t="s">
        <v>5795</v>
      </c>
      <c r="C1241" s="116" t="s">
        <v>5794</v>
      </c>
      <c r="D1241" t="s">
        <v>16</v>
      </c>
      <c r="F1241" t="s">
        <v>17</v>
      </c>
      <c r="G1241" s="106" t="s">
        <v>5796</v>
      </c>
      <c r="H1241" s="118">
        <v>18767135737</v>
      </c>
      <c r="K1241" s="11" t="str">
        <f t="shared" si="36"/>
        <v>19910402</v>
      </c>
      <c r="L1241" s="124" t="s">
        <v>5797</v>
      </c>
    </row>
    <row r="1242" ht="27" spans="1:12">
      <c r="A1242" s="114" t="s">
        <v>5798</v>
      </c>
      <c r="B1242" s="115" t="s">
        <v>5799</v>
      </c>
      <c r="C1242" s="66" t="s">
        <v>5800</v>
      </c>
      <c r="D1242" t="s">
        <v>16</v>
      </c>
      <c r="F1242" t="s">
        <v>17</v>
      </c>
      <c r="G1242" s="117" t="s">
        <v>5801</v>
      </c>
      <c r="H1242" s="118">
        <v>13777488385</v>
      </c>
      <c r="K1242" s="11" t="str">
        <f t="shared" si="36"/>
        <v>19840921</v>
      </c>
      <c r="L1242" s="124" t="s">
        <v>5750</v>
      </c>
    </row>
    <row r="1243" ht="14.25" spans="1:12">
      <c r="A1243" s="114" t="s">
        <v>5802</v>
      </c>
      <c r="B1243" s="115" t="s">
        <v>5803</v>
      </c>
      <c r="C1243" s="66" t="s">
        <v>5804</v>
      </c>
      <c r="D1243" t="s">
        <v>16</v>
      </c>
      <c r="F1243" t="s">
        <v>17</v>
      </c>
      <c r="G1243" s="101" t="s">
        <v>5805</v>
      </c>
      <c r="H1243" s="118">
        <v>13362283733</v>
      </c>
      <c r="K1243" s="11" t="str">
        <f t="shared" si="36"/>
        <v>19900510</v>
      </c>
      <c r="L1243" s="124"/>
    </row>
    <row r="1244" ht="14.25" spans="1:12">
      <c r="A1244" s="114" t="s">
        <v>5806</v>
      </c>
      <c r="B1244" s="115" t="s">
        <v>5807</v>
      </c>
      <c r="C1244" s="66" t="s">
        <v>5808</v>
      </c>
      <c r="D1244" t="s">
        <v>16</v>
      </c>
      <c r="F1244" t="s">
        <v>17</v>
      </c>
      <c r="G1244" s="112" t="s">
        <v>5809</v>
      </c>
      <c r="H1244" s="118">
        <v>15157136677</v>
      </c>
      <c r="K1244" s="11" t="str">
        <f t="shared" si="36"/>
        <v>19870323</v>
      </c>
      <c r="L1244" s="124"/>
    </row>
    <row r="1245" ht="27" spans="1:12">
      <c r="A1245" s="114" t="s">
        <v>5810</v>
      </c>
      <c r="B1245" s="115" t="s">
        <v>5811</v>
      </c>
      <c r="C1245" s="66" t="s">
        <v>5812</v>
      </c>
      <c r="D1245" t="s">
        <v>16</v>
      </c>
      <c r="F1245" t="s">
        <v>17</v>
      </c>
      <c r="G1245" s="112" t="s">
        <v>5813</v>
      </c>
      <c r="H1245" s="118">
        <v>15958196188</v>
      </c>
      <c r="K1245" s="11" t="str">
        <f t="shared" si="36"/>
        <v>19800121</v>
      </c>
      <c r="L1245" s="124"/>
    </row>
    <row r="1246" ht="14.25" spans="1:12">
      <c r="A1246" s="114" t="s">
        <v>5814</v>
      </c>
      <c r="B1246" s="115" t="s">
        <v>5815</v>
      </c>
      <c r="C1246" s="116" t="s">
        <v>5814</v>
      </c>
      <c r="D1246" t="s">
        <v>16</v>
      </c>
      <c r="F1246" t="s">
        <v>17</v>
      </c>
      <c r="G1246" s="101" t="s">
        <v>5816</v>
      </c>
      <c r="H1246" s="121">
        <v>13857155542</v>
      </c>
      <c r="K1246" s="11" t="str">
        <f t="shared" si="36"/>
        <v>19781021</v>
      </c>
      <c r="L1246" s="124" t="s">
        <v>5817</v>
      </c>
    </row>
    <row r="1247" ht="14.25" spans="1:12">
      <c r="A1247" s="114" t="s">
        <v>5818</v>
      </c>
      <c r="B1247" s="115" t="s">
        <v>5819</v>
      </c>
      <c r="C1247" s="116" t="s">
        <v>5818</v>
      </c>
      <c r="D1247" t="s">
        <v>16</v>
      </c>
      <c r="F1247" t="s">
        <v>17</v>
      </c>
      <c r="G1247" s="122" t="s">
        <v>5820</v>
      </c>
      <c r="H1247" s="118">
        <v>18057156063</v>
      </c>
      <c r="K1247" s="11" t="str">
        <f t="shared" si="36"/>
        <v>19950115</v>
      </c>
      <c r="L1247" s="124"/>
    </row>
    <row r="1248" ht="14.25" spans="1:12">
      <c r="A1248" s="114" t="s">
        <v>5821</v>
      </c>
      <c r="B1248" s="115" t="s">
        <v>5822</v>
      </c>
      <c r="C1248" s="116" t="s">
        <v>5821</v>
      </c>
      <c r="D1248" t="s">
        <v>16</v>
      </c>
      <c r="F1248" t="s">
        <v>17</v>
      </c>
      <c r="G1248" s="117" t="s">
        <v>5823</v>
      </c>
      <c r="H1248" s="118">
        <v>13003609450</v>
      </c>
      <c r="K1248" s="11" t="str">
        <f t="shared" si="36"/>
        <v>19931022</v>
      </c>
      <c r="L1248" s="124"/>
    </row>
    <row r="1249" ht="27" spans="1:12">
      <c r="A1249" s="114" t="s">
        <v>5824</v>
      </c>
      <c r="B1249" s="115" t="s">
        <v>5825</v>
      </c>
      <c r="C1249" s="66" t="s">
        <v>5826</v>
      </c>
      <c r="D1249" t="s">
        <v>16</v>
      </c>
      <c r="F1249" t="s">
        <v>17</v>
      </c>
      <c r="G1249" s="101" t="s">
        <v>5827</v>
      </c>
      <c r="H1249" s="118">
        <v>13986357586</v>
      </c>
      <c r="K1249" s="11" t="str">
        <f t="shared" si="36"/>
        <v>19661216</v>
      </c>
      <c r="L1249" s="124"/>
    </row>
    <row r="1250" ht="14.25" spans="1:12">
      <c r="A1250" s="114" t="s">
        <v>5828</v>
      </c>
      <c r="B1250" s="120" t="s">
        <v>5829</v>
      </c>
      <c r="C1250" s="116" t="s">
        <v>5828</v>
      </c>
      <c r="D1250" t="s">
        <v>16</v>
      </c>
      <c r="F1250" t="s">
        <v>17</v>
      </c>
      <c r="G1250" s="112" t="s">
        <v>5830</v>
      </c>
      <c r="H1250" s="118">
        <v>15869089544</v>
      </c>
      <c r="K1250" s="11" t="str">
        <f t="shared" si="36"/>
        <v>19940610</v>
      </c>
      <c r="L1250" s="124"/>
    </row>
    <row r="1251" ht="27" spans="1:12">
      <c r="A1251" s="114" t="s">
        <v>5831</v>
      </c>
      <c r="B1251" s="115" t="s">
        <v>5832</v>
      </c>
      <c r="C1251" s="66" t="s">
        <v>5833</v>
      </c>
      <c r="D1251" t="s">
        <v>16</v>
      </c>
      <c r="F1251" t="s">
        <v>17</v>
      </c>
      <c r="G1251" s="112" t="s">
        <v>5834</v>
      </c>
      <c r="H1251" s="118">
        <v>13868087630</v>
      </c>
      <c r="K1251" s="11" t="str">
        <f t="shared" si="36"/>
        <v>19670705</v>
      </c>
      <c r="L1251" s="124"/>
    </row>
    <row r="1252" ht="14.25" spans="1:12">
      <c r="A1252" s="114" t="s">
        <v>5835</v>
      </c>
      <c r="B1252" s="120" t="s">
        <v>5836</v>
      </c>
      <c r="C1252" s="116" t="s">
        <v>5835</v>
      </c>
      <c r="D1252" t="s">
        <v>16</v>
      </c>
      <c r="F1252" t="s">
        <v>17</v>
      </c>
      <c r="G1252" s="112" t="s">
        <v>5837</v>
      </c>
      <c r="H1252" s="118">
        <v>15158063676</v>
      </c>
      <c r="K1252" s="11" t="str">
        <f t="shared" si="36"/>
        <v>19920612</v>
      </c>
      <c r="L1252" s="124"/>
    </row>
    <row r="1253" ht="27" spans="1:12">
      <c r="A1253" s="114" t="s">
        <v>5838</v>
      </c>
      <c r="B1253" s="115" t="s">
        <v>5839</v>
      </c>
      <c r="C1253" s="66" t="s">
        <v>5840</v>
      </c>
      <c r="D1253" t="s">
        <v>16</v>
      </c>
      <c r="F1253" t="s">
        <v>17</v>
      </c>
      <c r="G1253" s="101" t="s">
        <v>5841</v>
      </c>
      <c r="H1253" s="118">
        <v>13958112210</v>
      </c>
      <c r="K1253" s="11" t="str">
        <f t="shared" ref="K1253:K1284" si="37">MID(G1253,7,8)</f>
        <v>19590510</v>
      </c>
      <c r="L1253" s="124"/>
    </row>
    <row r="1254" ht="14.25" spans="1:12">
      <c r="A1254" s="114" t="s">
        <v>5842</v>
      </c>
      <c r="B1254" s="115" t="s">
        <v>5843</v>
      </c>
      <c r="C1254" s="116" t="s">
        <v>5842</v>
      </c>
      <c r="D1254" t="s">
        <v>16</v>
      </c>
      <c r="F1254" t="s">
        <v>17</v>
      </c>
      <c r="G1254" s="117" t="s">
        <v>5844</v>
      </c>
      <c r="H1254" s="118">
        <v>13666670446</v>
      </c>
      <c r="K1254" s="11" t="str">
        <f t="shared" si="37"/>
        <v>19881212</v>
      </c>
      <c r="L1254" s="124" t="s">
        <v>5845</v>
      </c>
    </row>
    <row r="1255" ht="27" spans="1:12">
      <c r="A1255" s="114" t="s">
        <v>5846</v>
      </c>
      <c r="B1255" s="115" t="s">
        <v>5847</v>
      </c>
      <c r="C1255" s="116" t="s">
        <v>5846</v>
      </c>
      <c r="D1255" t="s">
        <v>16</v>
      </c>
      <c r="F1255" t="s">
        <v>17</v>
      </c>
      <c r="G1255" s="117" t="s">
        <v>5848</v>
      </c>
      <c r="H1255" s="118">
        <v>15811215192</v>
      </c>
      <c r="K1255" s="11" t="str">
        <f t="shared" si="37"/>
        <v>19780206</v>
      </c>
      <c r="L1255" s="124"/>
    </row>
    <row r="1256" ht="14.25" spans="1:12">
      <c r="A1256" s="114" t="s">
        <v>5849</v>
      </c>
      <c r="B1256" s="115" t="s">
        <v>5850</v>
      </c>
      <c r="C1256" s="116" t="s">
        <v>5849</v>
      </c>
      <c r="D1256" t="s">
        <v>16</v>
      </c>
      <c r="F1256" t="s">
        <v>17</v>
      </c>
      <c r="G1256" s="101" t="s">
        <v>5851</v>
      </c>
      <c r="H1256" s="118">
        <v>13588057626</v>
      </c>
      <c r="K1256" s="11" t="str">
        <f t="shared" si="37"/>
        <v>19811205</v>
      </c>
      <c r="L1256" s="124"/>
    </row>
    <row r="1257" ht="27" spans="1:12">
      <c r="A1257" s="114" t="s">
        <v>5852</v>
      </c>
      <c r="B1257" s="115" t="s">
        <v>5853</v>
      </c>
      <c r="C1257" s="66" t="s">
        <v>5854</v>
      </c>
      <c r="D1257" t="s">
        <v>16</v>
      </c>
      <c r="F1257" t="s">
        <v>17</v>
      </c>
      <c r="G1257" s="117" t="s">
        <v>5855</v>
      </c>
      <c r="H1257" s="123">
        <v>13758268239</v>
      </c>
      <c r="K1257" s="11" t="str">
        <f t="shared" si="37"/>
        <v>19900501</v>
      </c>
      <c r="L1257" s="124"/>
    </row>
    <row r="1258" ht="14.25" spans="1:12">
      <c r="A1258" s="114" t="s">
        <v>5856</v>
      </c>
      <c r="B1258" s="115" t="s">
        <v>5857</v>
      </c>
      <c r="C1258" s="116" t="s">
        <v>5856</v>
      </c>
      <c r="D1258" t="s">
        <v>16</v>
      </c>
      <c r="F1258" t="s">
        <v>17</v>
      </c>
      <c r="G1258" s="117" t="s">
        <v>5858</v>
      </c>
      <c r="H1258" s="123">
        <v>18256369504</v>
      </c>
      <c r="K1258" s="11" t="str">
        <f t="shared" si="37"/>
        <v>19930701</v>
      </c>
      <c r="L1258" s="124"/>
    </row>
    <row r="1259" ht="27" spans="1:12">
      <c r="A1259" s="114" t="s">
        <v>5859</v>
      </c>
      <c r="B1259" s="115" t="s">
        <v>5860</v>
      </c>
      <c r="C1259" s="66" t="s">
        <v>5861</v>
      </c>
      <c r="D1259" t="s">
        <v>16</v>
      </c>
      <c r="F1259" t="s">
        <v>17</v>
      </c>
      <c r="G1259" s="101" t="s">
        <v>5862</v>
      </c>
      <c r="H1259" s="123">
        <v>13805786771</v>
      </c>
      <c r="K1259" s="11" t="str">
        <f t="shared" si="37"/>
        <v>19600123</v>
      </c>
      <c r="L1259" s="124" t="s">
        <v>72</v>
      </c>
    </row>
    <row r="1260" ht="27" spans="1:12">
      <c r="A1260" s="114" t="s">
        <v>5863</v>
      </c>
      <c r="B1260" s="115" t="s">
        <v>5864</v>
      </c>
      <c r="C1260" s="66" t="s">
        <v>5865</v>
      </c>
      <c r="D1260" t="s">
        <v>16</v>
      </c>
      <c r="F1260" t="s">
        <v>17</v>
      </c>
      <c r="G1260" s="112" t="s">
        <v>5866</v>
      </c>
      <c r="H1260" s="123">
        <v>18667138671</v>
      </c>
      <c r="K1260" s="11" t="str">
        <f t="shared" si="37"/>
        <v>19800212</v>
      </c>
      <c r="L1260" s="124"/>
    </row>
    <row r="1261" ht="14.25" spans="1:12">
      <c r="A1261" s="114" t="s">
        <v>5867</v>
      </c>
      <c r="B1261" s="115" t="s">
        <v>5868</v>
      </c>
      <c r="C1261" s="116" t="s">
        <v>5867</v>
      </c>
      <c r="D1261" t="s">
        <v>16</v>
      </c>
      <c r="F1261" t="s">
        <v>17</v>
      </c>
      <c r="G1261" s="112" t="s">
        <v>5869</v>
      </c>
      <c r="H1261" s="123">
        <v>13064758351</v>
      </c>
      <c r="K1261" s="11" t="str">
        <f t="shared" si="37"/>
        <v>19540707</v>
      </c>
      <c r="L1261" s="124"/>
    </row>
    <row r="1262" ht="27" spans="1:12">
      <c r="A1262" s="114" t="s">
        <v>5870</v>
      </c>
      <c r="B1262" s="115" t="s">
        <v>5871</v>
      </c>
      <c r="C1262" s="66" t="s">
        <v>5872</v>
      </c>
      <c r="D1262" t="s">
        <v>16</v>
      </c>
      <c r="F1262" t="s">
        <v>17</v>
      </c>
      <c r="G1262" s="101" t="s">
        <v>5873</v>
      </c>
      <c r="H1262" s="123" t="s">
        <v>5874</v>
      </c>
      <c r="K1262" s="11" t="str">
        <f t="shared" si="37"/>
        <v>19620616</v>
      </c>
      <c r="L1262" s="124" t="s">
        <v>72</v>
      </c>
    </row>
    <row r="1263" ht="27" spans="1:12">
      <c r="A1263" s="114" t="s">
        <v>5875</v>
      </c>
      <c r="B1263" s="115" t="s">
        <v>5876</v>
      </c>
      <c r="C1263" s="66" t="s">
        <v>5877</v>
      </c>
      <c r="D1263" t="s">
        <v>16</v>
      </c>
      <c r="F1263" t="s">
        <v>17</v>
      </c>
      <c r="G1263" s="117" t="s">
        <v>5878</v>
      </c>
      <c r="H1263" s="123">
        <v>13605705645</v>
      </c>
      <c r="K1263" s="11" t="str">
        <f t="shared" si="37"/>
        <v>19410801</v>
      </c>
      <c r="L1263" s="124"/>
    </row>
    <row r="1264" ht="14.25" spans="1:12">
      <c r="A1264" s="114" t="s">
        <v>5879</v>
      </c>
      <c r="B1264" s="115" t="s">
        <v>5880</v>
      </c>
      <c r="C1264" s="116" t="s">
        <v>5879</v>
      </c>
      <c r="D1264" t="s">
        <v>16</v>
      </c>
      <c r="F1264" t="s">
        <v>17</v>
      </c>
      <c r="G1264" s="112" t="s">
        <v>5881</v>
      </c>
      <c r="H1264" s="123" t="s">
        <v>5882</v>
      </c>
      <c r="K1264" s="11" t="str">
        <f t="shared" si="37"/>
        <v>19800308</v>
      </c>
      <c r="L1264" s="124"/>
    </row>
    <row r="1265" ht="27" spans="1:12">
      <c r="A1265" s="114" t="s">
        <v>5883</v>
      </c>
      <c r="B1265" s="115" t="s">
        <v>5884</v>
      </c>
      <c r="C1265" s="66" t="s">
        <v>5885</v>
      </c>
      <c r="D1265" t="s">
        <v>16</v>
      </c>
      <c r="F1265" t="s">
        <v>17</v>
      </c>
      <c r="G1265" s="119" t="s">
        <v>5886</v>
      </c>
      <c r="H1265" s="123" t="s">
        <v>5887</v>
      </c>
      <c r="K1265" s="11" t="str">
        <f t="shared" si="37"/>
        <v>19900307</v>
      </c>
      <c r="L1265" s="124"/>
    </row>
    <row r="1266" ht="27" spans="1:12">
      <c r="A1266" s="114" t="s">
        <v>5888</v>
      </c>
      <c r="B1266" s="115" t="s">
        <v>5889</v>
      </c>
      <c r="C1266" s="66" t="s">
        <v>5890</v>
      </c>
      <c r="D1266" t="s">
        <v>16</v>
      </c>
      <c r="F1266" t="s">
        <v>17</v>
      </c>
      <c r="G1266" s="112" t="s">
        <v>5891</v>
      </c>
      <c r="H1266" s="123" t="s">
        <v>5892</v>
      </c>
      <c r="K1266" s="11" t="str">
        <f t="shared" si="37"/>
        <v>19770905</v>
      </c>
      <c r="L1266" s="124"/>
    </row>
    <row r="1267" ht="27" spans="1:12">
      <c r="A1267" s="114" t="s">
        <v>5893</v>
      </c>
      <c r="B1267" s="115" t="s">
        <v>5894</v>
      </c>
      <c r="C1267" s="66" t="s">
        <v>5895</v>
      </c>
      <c r="D1267" t="s">
        <v>16</v>
      </c>
      <c r="F1267" t="s">
        <v>17</v>
      </c>
      <c r="G1267" s="117" t="s">
        <v>5896</v>
      </c>
      <c r="H1267" s="123" t="s">
        <v>5897</v>
      </c>
      <c r="K1267" s="11" t="str">
        <f t="shared" si="37"/>
        <v>19781224</v>
      </c>
      <c r="L1267" s="124" t="s">
        <v>5898</v>
      </c>
    </row>
    <row r="1268" ht="14.25" spans="1:12">
      <c r="A1268" s="114" t="s">
        <v>5899</v>
      </c>
      <c r="B1268" s="115" t="s">
        <v>5900</v>
      </c>
      <c r="C1268" s="116" t="s">
        <v>5899</v>
      </c>
      <c r="D1268" t="s">
        <v>16</v>
      </c>
      <c r="F1268" t="s">
        <v>17</v>
      </c>
      <c r="G1268" s="112" t="s">
        <v>5901</v>
      </c>
      <c r="H1268" s="123" t="s">
        <v>5902</v>
      </c>
      <c r="K1268" s="11" t="str">
        <f t="shared" si="37"/>
        <v>19900118</v>
      </c>
      <c r="L1268" s="124"/>
    </row>
    <row r="1269" ht="14.25" spans="1:12">
      <c r="A1269" s="114" t="s">
        <v>5903</v>
      </c>
      <c r="B1269" s="115" t="s">
        <v>5904</v>
      </c>
      <c r="C1269" s="116" t="s">
        <v>5903</v>
      </c>
      <c r="D1269" t="s">
        <v>16</v>
      </c>
      <c r="F1269" t="s">
        <v>17</v>
      </c>
      <c r="G1269" s="117" t="s">
        <v>5905</v>
      </c>
      <c r="H1269" s="123" t="s">
        <v>5906</v>
      </c>
      <c r="K1269" s="11" t="str">
        <f t="shared" si="37"/>
        <v>19910204</v>
      </c>
      <c r="L1269" s="124"/>
    </row>
    <row r="1270" ht="14.25" spans="1:12">
      <c r="A1270" s="114" t="s">
        <v>5907</v>
      </c>
      <c r="B1270" s="115" t="s">
        <v>5908</v>
      </c>
      <c r="C1270" s="116" t="s">
        <v>5907</v>
      </c>
      <c r="D1270" t="s">
        <v>16</v>
      </c>
      <c r="F1270" t="s">
        <v>17</v>
      </c>
      <c r="G1270" s="112" t="s">
        <v>5909</v>
      </c>
      <c r="H1270" s="123">
        <v>15869122731</v>
      </c>
      <c r="K1270" s="11" t="str">
        <f t="shared" si="37"/>
        <v>19930917</v>
      </c>
      <c r="L1270" s="124"/>
    </row>
    <row r="1271" ht="27" spans="1:12">
      <c r="A1271" s="114" t="s">
        <v>5910</v>
      </c>
      <c r="B1271" s="115" t="s">
        <v>5911</v>
      </c>
      <c r="C1271" s="116" t="s">
        <v>5910</v>
      </c>
      <c r="D1271" t="s">
        <v>16</v>
      </c>
      <c r="F1271" t="s">
        <v>17</v>
      </c>
      <c r="G1271" s="101" t="s">
        <v>5912</v>
      </c>
      <c r="H1271" s="123" t="s">
        <v>5913</v>
      </c>
      <c r="K1271" s="11" t="str">
        <f t="shared" si="37"/>
        <v>19811008</v>
      </c>
      <c r="L1271" s="124" t="s">
        <v>72</v>
      </c>
    </row>
    <row r="1272" ht="27" spans="1:12">
      <c r="A1272" s="114" t="s">
        <v>5914</v>
      </c>
      <c r="B1272" s="115" t="s">
        <v>5915</v>
      </c>
      <c r="C1272" s="66" t="s">
        <v>5916</v>
      </c>
      <c r="D1272" t="s">
        <v>16</v>
      </c>
      <c r="F1272" t="s">
        <v>17</v>
      </c>
      <c r="G1272" s="112" t="s">
        <v>5917</v>
      </c>
      <c r="H1272" s="123">
        <v>13357102215</v>
      </c>
      <c r="K1272" s="11" t="str">
        <f t="shared" si="37"/>
        <v>19731231</v>
      </c>
      <c r="L1272" s="124" t="s">
        <v>235</v>
      </c>
    </row>
    <row r="1273" ht="27" spans="1:12">
      <c r="A1273" s="114" t="s">
        <v>5918</v>
      </c>
      <c r="B1273" s="115" t="s">
        <v>5919</v>
      </c>
      <c r="C1273" s="66" t="s">
        <v>5920</v>
      </c>
      <c r="D1273" t="s">
        <v>16</v>
      </c>
      <c r="F1273" t="s">
        <v>17</v>
      </c>
      <c r="G1273" s="112" t="s">
        <v>5921</v>
      </c>
      <c r="H1273" s="123" t="s">
        <v>5922</v>
      </c>
      <c r="K1273" s="11" t="str">
        <f t="shared" si="37"/>
        <v>19871006</v>
      </c>
      <c r="L1273" s="124"/>
    </row>
    <row r="1274" ht="14.25" spans="1:12">
      <c r="A1274" s="114" t="s">
        <v>5923</v>
      </c>
      <c r="B1274" s="115" t="s">
        <v>5924</v>
      </c>
      <c r="C1274" s="116" t="s">
        <v>5923</v>
      </c>
      <c r="D1274" t="s">
        <v>16</v>
      </c>
      <c r="F1274" t="s">
        <v>17</v>
      </c>
      <c r="G1274" s="119" t="s">
        <v>5925</v>
      </c>
      <c r="H1274" s="123" t="s">
        <v>5926</v>
      </c>
      <c r="K1274" s="11" t="str">
        <f t="shared" si="37"/>
        <v>19920714</v>
      </c>
      <c r="L1274" s="124"/>
    </row>
    <row r="1275" ht="27" spans="1:12">
      <c r="A1275" s="114" t="s">
        <v>5927</v>
      </c>
      <c r="B1275" s="115" t="s">
        <v>5928</v>
      </c>
      <c r="C1275" s="66" t="s">
        <v>5929</v>
      </c>
      <c r="D1275" t="s">
        <v>16</v>
      </c>
      <c r="F1275" t="s">
        <v>17</v>
      </c>
      <c r="G1275" s="117" t="s">
        <v>5930</v>
      </c>
      <c r="H1275" s="123">
        <v>13805778377</v>
      </c>
      <c r="K1275" s="11" t="str">
        <f t="shared" si="37"/>
        <v>19680111</v>
      </c>
      <c r="L1275" s="124"/>
    </row>
    <row r="1276" ht="14.25" spans="1:12">
      <c r="A1276" s="114" t="s">
        <v>5931</v>
      </c>
      <c r="B1276" s="115" t="s">
        <v>5932</v>
      </c>
      <c r="C1276" s="66" t="s">
        <v>5933</v>
      </c>
      <c r="D1276" t="s">
        <v>16</v>
      </c>
      <c r="F1276" t="s">
        <v>17</v>
      </c>
      <c r="G1276" s="112" t="s">
        <v>5934</v>
      </c>
      <c r="H1276" s="123" t="s">
        <v>5935</v>
      </c>
      <c r="K1276" s="11" t="str">
        <f t="shared" si="37"/>
        <v>19430320</v>
      </c>
      <c r="L1276" s="124" t="s">
        <v>111</v>
      </c>
    </row>
    <row r="1277" ht="14.25" spans="1:12">
      <c r="A1277" s="114" t="s">
        <v>5936</v>
      </c>
      <c r="B1277" s="115" t="s">
        <v>5937</v>
      </c>
      <c r="C1277" s="116" t="s">
        <v>5936</v>
      </c>
      <c r="D1277" t="s">
        <v>16</v>
      </c>
      <c r="F1277" t="s">
        <v>17</v>
      </c>
      <c r="G1277" s="101" t="s">
        <v>5938</v>
      </c>
      <c r="H1277" s="123">
        <v>15168469964</v>
      </c>
      <c r="K1277" s="11" t="str">
        <f t="shared" si="37"/>
        <v>19940218</v>
      </c>
      <c r="L1277" s="124"/>
    </row>
    <row r="1278" ht="27" spans="1:12">
      <c r="A1278" s="114" t="s">
        <v>5939</v>
      </c>
      <c r="B1278" s="115" t="s">
        <v>5940</v>
      </c>
      <c r="C1278" s="66" t="s">
        <v>5941</v>
      </c>
      <c r="D1278" t="s">
        <v>16</v>
      </c>
      <c r="F1278" t="s">
        <v>17</v>
      </c>
      <c r="G1278" s="112" t="s">
        <v>5942</v>
      </c>
      <c r="H1278" s="123" t="s">
        <v>5943</v>
      </c>
      <c r="K1278" s="11" t="str">
        <f t="shared" si="37"/>
        <v>19791005</v>
      </c>
      <c r="L1278" s="124"/>
    </row>
    <row r="1279" ht="14.25" spans="1:12">
      <c r="A1279" s="114" t="s">
        <v>5944</v>
      </c>
      <c r="B1279" s="115" t="s">
        <v>5945</v>
      </c>
      <c r="C1279" s="116" t="s">
        <v>5944</v>
      </c>
      <c r="D1279" t="s">
        <v>16</v>
      </c>
      <c r="F1279" t="s">
        <v>17</v>
      </c>
      <c r="G1279" s="112" t="s">
        <v>5946</v>
      </c>
      <c r="H1279" s="123">
        <v>18768190733</v>
      </c>
      <c r="K1279" s="11" t="str">
        <f t="shared" si="37"/>
        <v>19920302</v>
      </c>
      <c r="L1279" s="124"/>
    </row>
    <row r="1280" ht="14.25" spans="1:12">
      <c r="A1280" s="114" t="s">
        <v>5947</v>
      </c>
      <c r="B1280" s="115" t="s">
        <v>5948</v>
      </c>
      <c r="C1280" s="116" t="s">
        <v>5947</v>
      </c>
      <c r="D1280" t="s">
        <v>16</v>
      </c>
      <c r="F1280" t="s">
        <v>17</v>
      </c>
      <c r="G1280" s="101" t="s">
        <v>5949</v>
      </c>
      <c r="H1280" s="123">
        <v>13357671619</v>
      </c>
      <c r="K1280" s="11" t="str">
        <f t="shared" si="37"/>
        <v>20020627</v>
      </c>
      <c r="L1280" s="124" t="s">
        <v>5950</v>
      </c>
    </row>
    <row r="1281" ht="14.25" spans="1:12">
      <c r="A1281" s="114" t="s">
        <v>5951</v>
      </c>
      <c r="B1281" s="115" t="s">
        <v>5952</v>
      </c>
      <c r="C1281" s="116" t="s">
        <v>5951</v>
      </c>
      <c r="D1281" t="s">
        <v>16</v>
      </c>
      <c r="F1281" t="s">
        <v>17</v>
      </c>
      <c r="G1281" s="112" t="s">
        <v>5953</v>
      </c>
      <c r="H1281" s="123">
        <v>13587844681</v>
      </c>
      <c r="K1281" s="11" t="str">
        <f t="shared" si="37"/>
        <v>19820211</v>
      </c>
      <c r="L1281" s="124"/>
    </row>
    <row r="1282" ht="14.25" spans="1:12">
      <c r="A1282" s="114" t="s">
        <v>5954</v>
      </c>
      <c r="B1282" s="115" t="s">
        <v>5955</v>
      </c>
      <c r="C1282" s="116" t="s">
        <v>5954</v>
      </c>
      <c r="D1282" t="s">
        <v>16</v>
      </c>
      <c r="F1282" t="s">
        <v>17</v>
      </c>
      <c r="G1282" s="112" t="s">
        <v>5956</v>
      </c>
      <c r="H1282" s="123" t="s">
        <v>5957</v>
      </c>
      <c r="K1282" s="11" t="str">
        <f t="shared" si="37"/>
        <v>19871117</v>
      </c>
      <c r="L1282" s="124" t="s">
        <v>3747</v>
      </c>
    </row>
    <row r="1283" ht="27" spans="1:12">
      <c r="A1283" s="114" t="s">
        <v>5958</v>
      </c>
      <c r="B1283" s="115" t="s">
        <v>5959</v>
      </c>
      <c r="C1283" s="66" t="s">
        <v>5960</v>
      </c>
      <c r="D1283" t="s">
        <v>16</v>
      </c>
      <c r="F1283" t="s">
        <v>17</v>
      </c>
      <c r="G1283" s="112" t="s">
        <v>5961</v>
      </c>
      <c r="H1283" s="123" t="s">
        <v>5962</v>
      </c>
      <c r="K1283" s="11" t="str">
        <f t="shared" si="37"/>
        <v>19811020</v>
      </c>
      <c r="L1283" s="124"/>
    </row>
    <row r="1284" ht="14.25" spans="1:12">
      <c r="A1284" s="114" t="s">
        <v>5963</v>
      </c>
      <c r="B1284" s="115" t="s">
        <v>5964</v>
      </c>
      <c r="C1284" s="116" t="s">
        <v>5963</v>
      </c>
      <c r="D1284" t="s">
        <v>16</v>
      </c>
      <c r="F1284" t="s">
        <v>17</v>
      </c>
      <c r="G1284" s="101" t="s">
        <v>5965</v>
      </c>
      <c r="H1284" s="123" t="s">
        <v>5966</v>
      </c>
      <c r="K1284" s="11" t="str">
        <f t="shared" si="37"/>
        <v>19920720</v>
      </c>
      <c r="L1284" s="124"/>
    </row>
    <row r="1285" ht="27" spans="1:12">
      <c r="A1285" s="114" t="s">
        <v>5967</v>
      </c>
      <c r="B1285" s="115" t="s">
        <v>5968</v>
      </c>
      <c r="C1285" s="66" t="s">
        <v>5969</v>
      </c>
      <c r="D1285" t="s">
        <v>16</v>
      </c>
      <c r="F1285" t="s">
        <v>17</v>
      </c>
      <c r="G1285" s="117" t="s">
        <v>5970</v>
      </c>
      <c r="H1285" s="123" t="s">
        <v>5971</v>
      </c>
      <c r="K1285" s="11" t="str">
        <f t="shared" ref="K1285:K1316" si="38">MID(G1285,7,8)</f>
        <v>19851103</v>
      </c>
      <c r="L1285" s="124"/>
    </row>
    <row r="1286" ht="14.25" spans="1:12">
      <c r="A1286" s="114" t="s">
        <v>5972</v>
      </c>
      <c r="B1286" s="120" t="s">
        <v>5973</v>
      </c>
      <c r="C1286" s="116" t="s">
        <v>5972</v>
      </c>
      <c r="D1286" t="s">
        <v>16</v>
      </c>
      <c r="F1286" t="s">
        <v>17</v>
      </c>
      <c r="G1286" s="101" t="s">
        <v>5974</v>
      </c>
      <c r="H1286" s="123" t="s">
        <v>5975</v>
      </c>
      <c r="K1286" s="11" t="str">
        <f t="shared" si="38"/>
        <v>19990826</v>
      </c>
      <c r="L1286" s="124"/>
    </row>
    <row r="1287" ht="27" spans="1:12">
      <c r="A1287" s="114" t="s">
        <v>5976</v>
      </c>
      <c r="B1287" s="115" t="s">
        <v>5977</v>
      </c>
      <c r="C1287" s="66" t="s">
        <v>4065</v>
      </c>
      <c r="D1287" t="s">
        <v>16</v>
      </c>
      <c r="F1287" t="s">
        <v>17</v>
      </c>
      <c r="G1287" s="117" t="s">
        <v>5978</v>
      </c>
      <c r="H1287" s="123">
        <v>18258958796</v>
      </c>
      <c r="K1287" s="11" t="str">
        <f t="shared" si="38"/>
        <v>19870102</v>
      </c>
      <c r="L1287" s="124"/>
    </row>
    <row r="1288" ht="27" spans="1:12">
      <c r="A1288" s="114" t="s">
        <v>5979</v>
      </c>
      <c r="B1288" s="115" t="s">
        <v>5980</v>
      </c>
      <c r="C1288" s="66" t="s">
        <v>5981</v>
      </c>
      <c r="D1288" t="s">
        <v>16</v>
      </c>
      <c r="F1288" t="s">
        <v>17</v>
      </c>
      <c r="G1288" s="112" t="s">
        <v>5982</v>
      </c>
      <c r="H1288" s="123">
        <v>15381180650</v>
      </c>
      <c r="K1288" s="11" t="str">
        <f t="shared" si="38"/>
        <v>19920316</v>
      </c>
      <c r="L1288" s="124"/>
    </row>
    <row r="1289" ht="27" spans="1:12">
      <c r="A1289" s="114" t="s">
        <v>5983</v>
      </c>
      <c r="B1289" s="115" t="s">
        <v>5984</v>
      </c>
      <c r="C1289" s="66" t="s">
        <v>5985</v>
      </c>
      <c r="D1289" t="s">
        <v>16</v>
      </c>
      <c r="F1289" t="s">
        <v>17</v>
      </c>
      <c r="G1289" s="117" t="s">
        <v>5986</v>
      </c>
      <c r="H1289" s="123" t="s">
        <v>5987</v>
      </c>
      <c r="K1289" s="11" t="str">
        <f t="shared" si="38"/>
        <v>19920101</v>
      </c>
      <c r="L1289" s="124"/>
    </row>
    <row r="1290" ht="27" spans="1:12">
      <c r="A1290" s="114" t="s">
        <v>5988</v>
      </c>
      <c r="B1290" s="115" t="s">
        <v>5989</v>
      </c>
      <c r="C1290" s="66" t="s">
        <v>5990</v>
      </c>
      <c r="D1290" t="s">
        <v>16</v>
      </c>
      <c r="F1290" t="s">
        <v>17</v>
      </c>
      <c r="G1290" s="117" t="s">
        <v>5991</v>
      </c>
      <c r="H1290" s="123" t="s">
        <v>5992</v>
      </c>
      <c r="K1290" s="11" t="str">
        <f t="shared" si="38"/>
        <v>19630317</v>
      </c>
      <c r="L1290" s="124"/>
    </row>
    <row r="1291" ht="14.25" spans="1:12">
      <c r="A1291" s="114" t="s">
        <v>5993</v>
      </c>
      <c r="B1291" s="115" t="s">
        <v>5994</v>
      </c>
      <c r="C1291" s="116" t="s">
        <v>5993</v>
      </c>
      <c r="D1291" t="s">
        <v>16</v>
      </c>
      <c r="F1291" t="s">
        <v>17</v>
      </c>
      <c r="G1291" s="117" t="s">
        <v>5995</v>
      </c>
      <c r="H1291" s="123">
        <v>13738050338</v>
      </c>
      <c r="K1291" s="11" t="str">
        <f t="shared" si="38"/>
        <v>19830106</v>
      </c>
      <c r="L1291" s="124"/>
    </row>
    <row r="1292" ht="27" spans="1:12">
      <c r="A1292" s="114" t="s">
        <v>5996</v>
      </c>
      <c r="B1292" s="115" t="s">
        <v>5997</v>
      </c>
      <c r="C1292" s="66" t="s">
        <v>5998</v>
      </c>
      <c r="D1292" t="s">
        <v>16</v>
      </c>
      <c r="F1292" t="s">
        <v>17</v>
      </c>
      <c r="G1292" s="112" t="s">
        <v>5999</v>
      </c>
      <c r="H1292" s="123" t="s">
        <v>6000</v>
      </c>
      <c r="K1292" s="11" t="str">
        <f t="shared" si="38"/>
        <v>41995120</v>
      </c>
      <c r="L1292" s="124"/>
    </row>
    <row r="1293" ht="27" spans="1:12">
      <c r="A1293" s="114" t="s">
        <v>6001</v>
      </c>
      <c r="B1293" s="115" t="s">
        <v>6002</v>
      </c>
      <c r="C1293" s="66" t="s">
        <v>6003</v>
      </c>
      <c r="D1293" t="s">
        <v>16</v>
      </c>
      <c r="F1293" t="s">
        <v>17</v>
      </c>
      <c r="G1293" s="112" t="s">
        <v>6004</v>
      </c>
      <c r="H1293" s="123" t="s">
        <v>6005</v>
      </c>
      <c r="K1293" s="11" t="str">
        <f t="shared" si="38"/>
        <v>19850630</v>
      </c>
      <c r="L1293" s="124"/>
    </row>
    <row r="1294" ht="27" spans="1:12">
      <c r="A1294" s="114" t="s">
        <v>6006</v>
      </c>
      <c r="B1294" s="115" t="s">
        <v>6007</v>
      </c>
      <c r="C1294" s="66" t="s">
        <v>6008</v>
      </c>
      <c r="D1294" t="s">
        <v>16</v>
      </c>
      <c r="F1294" t="s">
        <v>17</v>
      </c>
      <c r="G1294" s="112" t="s">
        <v>6009</v>
      </c>
      <c r="H1294" s="123">
        <v>13867430350</v>
      </c>
      <c r="K1294" s="11" t="str">
        <f t="shared" si="38"/>
        <v>19560324</v>
      </c>
      <c r="L1294" s="124"/>
    </row>
    <row r="1295" ht="14.25" spans="1:12">
      <c r="A1295" s="114" t="s">
        <v>6010</v>
      </c>
      <c r="B1295" s="115" t="s">
        <v>6011</v>
      </c>
      <c r="C1295" s="116" t="s">
        <v>6010</v>
      </c>
      <c r="D1295" t="s">
        <v>16</v>
      </c>
      <c r="F1295" t="s">
        <v>17</v>
      </c>
      <c r="G1295" s="117" t="s">
        <v>6012</v>
      </c>
      <c r="H1295" s="123" t="s">
        <v>6013</v>
      </c>
      <c r="K1295" s="11" t="str">
        <f t="shared" si="38"/>
        <v>19960808</v>
      </c>
      <c r="L1295" s="124"/>
    </row>
    <row r="1296" ht="27" spans="1:12">
      <c r="A1296" s="114" t="s">
        <v>6014</v>
      </c>
      <c r="B1296" s="115" t="s">
        <v>6015</v>
      </c>
      <c r="C1296" s="66" t="s">
        <v>6016</v>
      </c>
      <c r="D1296" t="s">
        <v>16</v>
      </c>
      <c r="F1296" t="s">
        <v>17</v>
      </c>
      <c r="G1296" s="119" t="s">
        <v>6017</v>
      </c>
      <c r="H1296" s="123" t="s">
        <v>6018</v>
      </c>
      <c r="K1296" s="11" t="str">
        <f t="shared" si="38"/>
        <v>19690217</v>
      </c>
      <c r="L1296" s="124"/>
    </row>
    <row r="1297" ht="16.5" spans="1:12">
      <c r="A1297" s="114" t="s">
        <v>6019</v>
      </c>
      <c r="B1297" s="115" t="s">
        <v>6020</v>
      </c>
      <c r="C1297" s="116" t="s">
        <v>6019</v>
      </c>
      <c r="D1297" t="s">
        <v>16</v>
      </c>
      <c r="F1297" t="s">
        <v>17</v>
      </c>
      <c r="G1297" s="125" t="s">
        <v>6021</v>
      </c>
      <c r="H1297" s="123" t="s">
        <v>6022</v>
      </c>
      <c r="K1297" s="11" t="str">
        <f t="shared" si="38"/>
        <v>19930320</v>
      </c>
      <c r="L1297" s="124"/>
    </row>
    <row r="1298" ht="27" spans="1:12">
      <c r="A1298" s="114" t="s">
        <v>6023</v>
      </c>
      <c r="B1298" s="115" t="s">
        <v>6024</v>
      </c>
      <c r="C1298" s="66" t="s">
        <v>6025</v>
      </c>
      <c r="D1298" t="s">
        <v>16</v>
      </c>
      <c r="F1298" t="s">
        <v>17</v>
      </c>
      <c r="G1298" s="101" t="s">
        <v>6026</v>
      </c>
      <c r="H1298" s="123">
        <v>13858054469</v>
      </c>
      <c r="K1298" s="11" t="str">
        <f t="shared" si="38"/>
        <v>19730210</v>
      </c>
      <c r="L1298" s="124"/>
    </row>
    <row r="1299" ht="14.25" spans="1:12">
      <c r="A1299" s="114" t="s">
        <v>6027</v>
      </c>
      <c r="B1299" s="115" t="s">
        <v>6028</v>
      </c>
      <c r="C1299" s="116" t="s">
        <v>6027</v>
      </c>
      <c r="D1299" t="s">
        <v>16</v>
      </c>
      <c r="F1299" t="s">
        <v>17</v>
      </c>
      <c r="G1299" s="117" t="s">
        <v>6029</v>
      </c>
      <c r="H1299" s="123" t="s">
        <v>6030</v>
      </c>
      <c r="K1299" s="11" t="str">
        <f t="shared" si="38"/>
        <v>19650404</v>
      </c>
      <c r="L1299" s="124" t="s">
        <v>1172</v>
      </c>
    </row>
    <row r="1300" ht="14.25" spans="1:12">
      <c r="A1300" s="114" t="s">
        <v>6031</v>
      </c>
      <c r="B1300" s="115" t="s">
        <v>6032</v>
      </c>
      <c r="C1300" s="116" t="s">
        <v>6031</v>
      </c>
      <c r="D1300" t="s">
        <v>16</v>
      </c>
      <c r="F1300" t="s">
        <v>17</v>
      </c>
      <c r="G1300" s="112" t="s">
        <v>6033</v>
      </c>
      <c r="H1300" s="123">
        <v>13666651671</v>
      </c>
      <c r="K1300" s="11" t="str">
        <f t="shared" si="38"/>
        <v>19640728</v>
      </c>
      <c r="L1300" s="124"/>
    </row>
    <row r="1301" ht="27" spans="1:12">
      <c r="A1301" s="114" t="s">
        <v>6034</v>
      </c>
      <c r="B1301" s="115" t="s">
        <v>6035</v>
      </c>
      <c r="C1301" s="66" t="s">
        <v>6036</v>
      </c>
      <c r="D1301" t="s">
        <v>16</v>
      </c>
      <c r="F1301" t="s">
        <v>17</v>
      </c>
      <c r="G1301" s="119" t="s">
        <v>6037</v>
      </c>
      <c r="H1301" s="123" t="s">
        <v>6038</v>
      </c>
      <c r="K1301" s="11" t="str">
        <f t="shared" si="38"/>
        <v>19600717</v>
      </c>
      <c r="L1301" s="124"/>
    </row>
    <row r="1302" ht="27" spans="1:12">
      <c r="A1302" s="114" t="s">
        <v>6039</v>
      </c>
      <c r="B1302" s="115" t="s">
        <v>6040</v>
      </c>
      <c r="C1302" s="66" t="s">
        <v>6041</v>
      </c>
      <c r="D1302" t="s">
        <v>16</v>
      </c>
      <c r="F1302" t="s">
        <v>17</v>
      </c>
      <c r="G1302" s="112" t="s">
        <v>6042</v>
      </c>
      <c r="H1302" s="123">
        <v>17767115905</v>
      </c>
      <c r="K1302" s="11" t="str">
        <f t="shared" si="38"/>
        <v>19840527</v>
      </c>
      <c r="L1302" s="124"/>
    </row>
    <row r="1303" ht="27" spans="1:12">
      <c r="A1303" s="114" t="s">
        <v>6043</v>
      </c>
      <c r="B1303" s="115" t="s">
        <v>6044</v>
      </c>
      <c r="C1303" s="116" t="s">
        <v>6043</v>
      </c>
      <c r="D1303" t="s">
        <v>16</v>
      </c>
      <c r="F1303" t="s">
        <v>17</v>
      </c>
      <c r="G1303" s="101" t="s">
        <v>6045</v>
      </c>
      <c r="H1303" s="123" t="s">
        <v>6046</v>
      </c>
      <c r="K1303" s="11" t="str">
        <f t="shared" si="38"/>
        <v>19870113</v>
      </c>
      <c r="L1303" s="124"/>
    </row>
    <row r="1304" ht="27" spans="1:12">
      <c r="A1304" s="114" t="s">
        <v>6047</v>
      </c>
      <c r="B1304" s="115" t="s">
        <v>6048</v>
      </c>
      <c r="C1304" s="66" t="s">
        <v>6049</v>
      </c>
      <c r="D1304" t="s">
        <v>16</v>
      </c>
      <c r="F1304" t="s">
        <v>17</v>
      </c>
      <c r="G1304" s="119" t="s">
        <v>6050</v>
      </c>
      <c r="H1304" s="123" t="s">
        <v>6051</v>
      </c>
      <c r="K1304" s="11" t="str">
        <f t="shared" si="38"/>
        <v>19880418</v>
      </c>
      <c r="L1304" s="124"/>
    </row>
    <row r="1305" ht="27" spans="1:12">
      <c r="A1305" s="114" t="s">
        <v>6052</v>
      </c>
      <c r="B1305" s="115" t="s">
        <v>6053</v>
      </c>
      <c r="C1305" s="66" t="s">
        <v>6054</v>
      </c>
      <c r="D1305" t="s">
        <v>16</v>
      </c>
      <c r="F1305" t="s">
        <v>17</v>
      </c>
      <c r="G1305" s="117" t="s">
        <v>6055</v>
      </c>
      <c r="H1305" s="123">
        <v>17705818686</v>
      </c>
      <c r="K1305" s="11" t="str">
        <f t="shared" si="38"/>
        <v>19590927</v>
      </c>
      <c r="L1305" s="124" t="s">
        <v>111</v>
      </c>
    </row>
    <row r="1306" ht="14.25" spans="1:12">
      <c r="A1306" s="114" t="s">
        <v>6056</v>
      </c>
      <c r="B1306" s="115" t="s">
        <v>6057</v>
      </c>
      <c r="C1306" s="116" t="s">
        <v>6056</v>
      </c>
      <c r="D1306" t="s">
        <v>16</v>
      </c>
      <c r="F1306" t="s">
        <v>17</v>
      </c>
      <c r="G1306" s="119" t="s">
        <v>6058</v>
      </c>
      <c r="H1306" s="123">
        <v>13587276043</v>
      </c>
      <c r="K1306" s="11" t="str">
        <f t="shared" si="38"/>
        <v>19581104</v>
      </c>
      <c r="L1306" s="124"/>
    </row>
    <row r="1307" ht="14.25" spans="1:12">
      <c r="A1307" s="114" t="s">
        <v>6059</v>
      </c>
      <c r="B1307" s="115" t="s">
        <v>6060</v>
      </c>
      <c r="C1307" s="116" t="s">
        <v>6059</v>
      </c>
      <c r="D1307" t="s">
        <v>16</v>
      </c>
      <c r="F1307" t="s">
        <v>17</v>
      </c>
      <c r="G1307" s="101" t="s">
        <v>6061</v>
      </c>
      <c r="H1307" s="123" t="s">
        <v>6062</v>
      </c>
      <c r="K1307" s="11" t="str">
        <f t="shared" si="38"/>
        <v>19610514</v>
      </c>
      <c r="L1307" s="124" t="s">
        <v>6063</v>
      </c>
    </row>
    <row r="1308" ht="27" spans="1:12">
      <c r="A1308" s="114" t="s">
        <v>6064</v>
      </c>
      <c r="B1308" s="115" t="s">
        <v>6065</v>
      </c>
      <c r="C1308" s="66" t="s">
        <v>6066</v>
      </c>
      <c r="D1308" t="s">
        <v>16</v>
      </c>
      <c r="F1308" t="s">
        <v>17</v>
      </c>
      <c r="G1308" s="112" t="s">
        <v>6067</v>
      </c>
      <c r="H1308" s="123">
        <v>15888872360</v>
      </c>
      <c r="K1308" s="11" t="str">
        <f t="shared" si="38"/>
        <v>19910817</v>
      </c>
      <c r="L1308" s="124"/>
    </row>
    <row r="1309" ht="14.25" spans="1:12">
      <c r="A1309" s="114" t="s">
        <v>6068</v>
      </c>
      <c r="B1309" s="115" t="s">
        <v>6069</v>
      </c>
      <c r="C1309" s="116" t="s">
        <v>6068</v>
      </c>
      <c r="D1309" t="s">
        <v>16</v>
      </c>
      <c r="F1309" t="s">
        <v>17</v>
      </c>
      <c r="G1309" s="119" t="s">
        <v>6070</v>
      </c>
      <c r="H1309" s="123" t="s">
        <v>6071</v>
      </c>
      <c r="K1309" s="11" t="str">
        <f t="shared" si="38"/>
        <v>19821212</v>
      </c>
      <c r="L1309" s="124"/>
    </row>
    <row r="1310" ht="14.25" spans="1:12">
      <c r="A1310" s="114" t="s">
        <v>6072</v>
      </c>
      <c r="B1310" s="115" t="s">
        <v>6073</v>
      </c>
      <c r="C1310" s="66" t="s">
        <v>6074</v>
      </c>
      <c r="D1310" t="s">
        <v>16</v>
      </c>
      <c r="F1310" t="s">
        <v>17</v>
      </c>
      <c r="G1310" s="119"/>
      <c r="H1310" s="123" t="s">
        <v>6075</v>
      </c>
      <c r="K1310" s="11" t="str">
        <f t="shared" si="38"/>
        <v/>
      </c>
      <c r="L1310" s="124"/>
    </row>
    <row r="1311" ht="14.25" spans="1:12">
      <c r="A1311" s="114" t="s">
        <v>6076</v>
      </c>
      <c r="B1311" s="115" t="s">
        <v>6077</v>
      </c>
      <c r="C1311" s="66" t="s">
        <v>6078</v>
      </c>
      <c r="D1311" t="s">
        <v>16</v>
      </c>
      <c r="F1311" t="s">
        <v>17</v>
      </c>
      <c r="G1311" s="117" t="s">
        <v>6079</v>
      </c>
      <c r="H1311" s="123" t="s">
        <v>6080</v>
      </c>
      <c r="K1311" s="11" t="str">
        <f t="shared" si="38"/>
        <v>19950525</v>
      </c>
      <c r="L1311" s="124"/>
    </row>
    <row r="1312" ht="27" spans="1:12">
      <c r="A1312" s="114" t="s">
        <v>6081</v>
      </c>
      <c r="B1312" s="115" t="s">
        <v>6082</v>
      </c>
      <c r="C1312" s="66" t="s">
        <v>6083</v>
      </c>
      <c r="D1312" t="s">
        <v>16</v>
      </c>
      <c r="F1312" t="s">
        <v>17</v>
      </c>
      <c r="G1312" s="101" t="s">
        <v>6084</v>
      </c>
      <c r="H1312" s="123">
        <v>13979825716</v>
      </c>
      <c r="K1312" s="11" t="str">
        <f t="shared" si="38"/>
        <v>19831224</v>
      </c>
      <c r="L1312" s="124" t="s">
        <v>29</v>
      </c>
    </row>
    <row r="1313" ht="14.25" spans="1:12">
      <c r="A1313" s="114" t="s">
        <v>6085</v>
      </c>
      <c r="B1313" s="115" t="s">
        <v>6086</v>
      </c>
      <c r="C1313" s="116" t="s">
        <v>6085</v>
      </c>
      <c r="D1313" t="s">
        <v>16</v>
      </c>
      <c r="F1313" t="s">
        <v>17</v>
      </c>
      <c r="G1313" s="101" t="s">
        <v>6087</v>
      </c>
      <c r="H1313" s="123" t="s">
        <v>6088</v>
      </c>
      <c r="K1313" s="11" t="str">
        <f t="shared" si="38"/>
        <v>19930102</v>
      </c>
      <c r="L1313" s="124"/>
    </row>
    <row r="1314" ht="14.25" spans="1:12">
      <c r="A1314" s="114" t="s">
        <v>3080</v>
      </c>
      <c r="B1314" s="115" t="s">
        <v>6089</v>
      </c>
      <c r="C1314" s="116" t="s">
        <v>3080</v>
      </c>
      <c r="D1314" t="s">
        <v>16</v>
      </c>
      <c r="F1314" t="s">
        <v>17</v>
      </c>
      <c r="G1314" s="117" t="s">
        <v>6090</v>
      </c>
      <c r="H1314" s="123">
        <v>15381066012</v>
      </c>
      <c r="K1314" s="11" t="str">
        <f t="shared" si="38"/>
        <v>19620423</v>
      </c>
      <c r="L1314" s="124" t="s">
        <v>6091</v>
      </c>
    </row>
    <row r="1315" ht="14.25" spans="1:12">
      <c r="A1315" s="114" t="s">
        <v>6092</v>
      </c>
      <c r="B1315" s="115" t="s">
        <v>6093</v>
      </c>
      <c r="C1315" s="116" t="s">
        <v>6092</v>
      </c>
      <c r="D1315" t="s">
        <v>16</v>
      </c>
      <c r="F1315" t="s">
        <v>17</v>
      </c>
      <c r="G1315" s="101" t="s">
        <v>6094</v>
      </c>
      <c r="H1315" s="123" t="s">
        <v>6095</v>
      </c>
      <c r="K1315" s="11" t="str">
        <f t="shared" si="38"/>
        <v>19960121</v>
      </c>
      <c r="L1315" s="124" t="s">
        <v>6096</v>
      </c>
    </row>
    <row r="1316" ht="27" spans="1:12">
      <c r="A1316" s="114" t="s">
        <v>6097</v>
      </c>
      <c r="B1316" s="115" t="s">
        <v>6098</v>
      </c>
      <c r="C1316" s="66" t="s">
        <v>6099</v>
      </c>
      <c r="D1316" t="s">
        <v>16</v>
      </c>
      <c r="F1316" t="s">
        <v>17</v>
      </c>
      <c r="G1316" s="119" t="s">
        <v>6100</v>
      </c>
      <c r="H1316" s="123">
        <v>13858063861</v>
      </c>
      <c r="K1316" s="11" t="str">
        <f t="shared" si="38"/>
        <v>19691118</v>
      </c>
      <c r="L1316" s="124"/>
    </row>
    <row r="1317" ht="28.5" spans="1:12">
      <c r="A1317" s="126" t="s">
        <v>6101</v>
      </c>
      <c r="B1317" s="127" t="s">
        <v>6102</v>
      </c>
      <c r="C1317" s="126" t="s">
        <v>6103</v>
      </c>
      <c r="D1317" t="s">
        <v>16</v>
      </c>
      <c r="F1317" t="s">
        <v>17</v>
      </c>
      <c r="G1317" s="128" t="s">
        <v>6104</v>
      </c>
      <c r="H1317" s="69" t="s">
        <v>6105</v>
      </c>
      <c r="K1317" s="11" t="str">
        <f t="shared" ref="K1317:K1380" si="39">MID(G1317,7,8)</f>
        <v>19721015</v>
      </c>
      <c r="L1317" s="104" t="s">
        <v>6106</v>
      </c>
    </row>
    <row r="1318" ht="14.25" spans="1:12">
      <c r="A1318" s="66" t="s">
        <v>6107</v>
      </c>
      <c r="B1318" s="129" t="s">
        <v>6108</v>
      </c>
      <c r="C1318" s="66" t="s">
        <v>6107</v>
      </c>
      <c r="D1318" t="s">
        <v>16</v>
      </c>
      <c r="F1318" t="s">
        <v>17</v>
      </c>
      <c r="G1318" s="130" t="s">
        <v>6109</v>
      </c>
      <c r="H1318" s="69" t="s">
        <v>6110</v>
      </c>
      <c r="K1318" s="11" t="str">
        <f t="shared" si="39"/>
        <v>19511820</v>
      </c>
      <c r="L1318" s="104"/>
    </row>
    <row r="1319" ht="14.25" spans="1:12">
      <c r="A1319" s="66" t="s">
        <v>6111</v>
      </c>
      <c r="B1319" s="129" t="s">
        <v>6112</v>
      </c>
      <c r="C1319" s="66" t="s">
        <v>6111</v>
      </c>
      <c r="D1319" t="s">
        <v>16</v>
      </c>
      <c r="F1319" t="s">
        <v>17</v>
      </c>
      <c r="G1319" s="131" t="s">
        <v>6113</v>
      </c>
      <c r="H1319" s="69" t="s">
        <v>6114</v>
      </c>
      <c r="K1319" s="11" t="str">
        <f t="shared" si="39"/>
        <v>19920416</v>
      </c>
      <c r="L1319" s="104"/>
    </row>
    <row r="1320" ht="14.25" spans="1:12">
      <c r="A1320" s="66" t="s">
        <v>6115</v>
      </c>
      <c r="B1320" s="129" t="s">
        <v>6116</v>
      </c>
      <c r="C1320" s="66" t="s">
        <v>6115</v>
      </c>
      <c r="D1320" t="s">
        <v>16</v>
      </c>
      <c r="F1320" t="s">
        <v>17</v>
      </c>
      <c r="G1320" s="130" t="s">
        <v>6117</v>
      </c>
      <c r="H1320" s="69" t="s">
        <v>6118</v>
      </c>
      <c r="K1320" s="11" t="str">
        <f t="shared" si="39"/>
        <v>19940825</v>
      </c>
      <c r="L1320" s="104" t="s">
        <v>111</v>
      </c>
    </row>
    <row r="1321" ht="28.5" spans="1:12">
      <c r="A1321" s="66" t="s">
        <v>6119</v>
      </c>
      <c r="B1321" s="129" t="s">
        <v>6120</v>
      </c>
      <c r="C1321" s="66" t="s">
        <v>6121</v>
      </c>
      <c r="D1321" t="s">
        <v>16</v>
      </c>
      <c r="F1321" t="s">
        <v>17</v>
      </c>
      <c r="G1321" s="131" t="s">
        <v>6122</v>
      </c>
      <c r="H1321" s="69">
        <v>13735579720</v>
      </c>
      <c r="K1321" s="11" t="str">
        <f t="shared" si="39"/>
        <v>19901225</v>
      </c>
      <c r="L1321" s="104"/>
    </row>
    <row r="1322" ht="28.5" spans="1:12">
      <c r="A1322" s="66" t="s">
        <v>6123</v>
      </c>
      <c r="B1322" s="129" t="s">
        <v>6124</v>
      </c>
      <c r="C1322" s="66" t="s">
        <v>6125</v>
      </c>
      <c r="D1322" t="s">
        <v>16</v>
      </c>
      <c r="F1322" t="s">
        <v>17</v>
      </c>
      <c r="G1322" s="132" t="s">
        <v>6126</v>
      </c>
      <c r="H1322" s="69" t="s">
        <v>6127</v>
      </c>
      <c r="K1322" s="11" t="str">
        <f t="shared" si="39"/>
        <v>19861019</v>
      </c>
      <c r="L1322" s="104"/>
    </row>
    <row r="1323" ht="14.25" spans="1:12">
      <c r="A1323" s="66" t="s">
        <v>6128</v>
      </c>
      <c r="B1323" s="129" t="s">
        <v>6129</v>
      </c>
      <c r="C1323" s="66" t="s">
        <v>6128</v>
      </c>
      <c r="D1323" t="s">
        <v>16</v>
      </c>
      <c r="F1323" t="s">
        <v>17</v>
      </c>
      <c r="G1323" s="128" t="s">
        <v>6130</v>
      </c>
      <c r="H1323" s="69" t="s">
        <v>6131</v>
      </c>
      <c r="K1323" s="11" t="str">
        <f t="shared" si="39"/>
        <v>19940420</v>
      </c>
      <c r="L1323" s="104"/>
    </row>
    <row r="1324" ht="28.5" spans="1:12">
      <c r="A1324" s="66" t="s">
        <v>6132</v>
      </c>
      <c r="B1324" s="129" t="s">
        <v>6133</v>
      </c>
      <c r="C1324" s="66" t="s">
        <v>6134</v>
      </c>
      <c r="D1324" t="s">
        <v>16</v>
      </c>
      <c r="F1324" t="s">
        <v>17</v>
      </c>
      <c r="G1324" s="132" t="s">
        <v>6135</v>
      </c>
      <c r="H1324" s="69" t="s">
        <v>6136</v>
      </c>
      <c r="K1324" s="11" t="str">
        <f t="shared" si="39"/>
        <v>19870407</v>
      </c>
      <c r="L1324" s="104"/>
    </row>
    <row r="1325" ht="28.5" spans="1:12">
      <c r="A1325" s="66" t="s">
        <v>6137</v>
      </c>
      <c r="B1325" s="129" t="s">
        <v>6138</v>
      </c>
      <c r="C1325" s="66" t="s">
        <v>6139</v>
      </c>
      <c r="D1325" t="s">
        <v>16</v>
      </c>
      <c r="F1325" t="s">
        <v>17</v>
      </c>
      <c r="G1325" s="132" t="s">
        <v>6140</v>
      </c>
      <c r="H1325" s="69" t="s">
        <v>6141</v>
      </c>
      <c r="K1325" s="11" t="str">
        <f t="shared" si="39"/>
        <v>19410702</v>
      </c>
      <c r="L1325" s="104"/>
    </row>
    <row r="1326" ht="14.25" spans="1:12">
      <c r="A1326" s="66" t="s">
        <v>6142</v>
      </c>
      <c r="B1326" s="129" t="s">
        <v>6143</v>
      </c>
      <c r="C1326" s="66" t="s">
        <v>6142</v>
      </c>
      <c r="D1326" t="s">
        <v>16</v>
      </c>
      <c r="F1326" t="s">
        <v>17</v>
      </c>
      <c r="G1326" s="128" t="s">
        <v>6144</v>
      </c>
      <c r="H1326" s="69" t="s">
        <v>6145</v>
      </c>
      <c r="K1326" s="11" t="str">
        <f t="shared" si="39"/>
        <v>19920614</v>
      </c>
      <c r="L1326" s="104"/>
    </row>
    <row r="1327" ht="28.5" spans="1:12">
      <c r="A1327" s="66" t="s">
        <v>6146</v>
      </c>
      <c r="B1327" s="129" t="s">
        <v>6147</v>
      </c>
      <c r="C1327" s="66" t="s">
        <v>6148</v>
      </c>
      <c r="D1327" t="s">
        <v>16</v>
      </c>
      <c r="F1327" t="s">
        <v>17</v>
      </c>
      <c r="G1327" s="130" t="s">
        <v>6149</v>
      </c>
      <c r="H1327" s="69" t="s">
        <v>6150</v>
      </c>
      <c r="K1327" s="11" t="str">
        <f t="shared" si="39"/>
        <v>19731008</v>
      </c>
      <c r="L1327" s="104"/>
    </row>
    <row r="1328" ht="28.5" spans="1:12">
      <c r="A1328" s="66" t="s">
        <v>6151</v>
      </c>
      <c r="B1328" s="129" t="s">
        <v>6152</v>
      </c>
      <c r="C1328" s="66" t="s">
        <v>6153</v>
      </c>
      <c r="D1328" t="s">
        <v>16</v>
      </c>
      <c r="F1328" t="s">
        <v>17</v>
      </c>
      <c r="G1328" s="131" t="s">
        <v>6154</v>
      </c>
      <c r="H1328" s="69">
        <v>13735499293</v>
      </c>
      <c r="K1328" s="11" t="str">
        <f t="shared" si="39"/>
        <v>19700829</v>
      </c>
      <c r="L1328" s="104" t="s">
        <v>6155</v>
      </c>
    </row>
    <row r="1329" ht="14.25" spans="1:12">
      <c r="A1329" s="66" t="s">
        <v>6156</v>
      </c>
      <c r="B1329" s="129" t="s">
        <v>6157</v>
      </c>
      <c r="C1329" s="66" t="s">
        <v>6156</v>
      </c>
      <c r="D1329" t="s">
        <v>16</v>
      </c>
      <c r="F1329" t="s">
        <v>17</v>
      </c>
      <c r="G1329" s="132" t="s">
        <v>6158</v>
      </c>
      <c r="H1329" s="69" t="s">
        <v>6159</v>
      </c>
      <c r="K1329" s="11" t="str">
        <f t="shared" si="39"/>
        <v>19910529</v>
      </c>
      <c r="L1329" s="104"/>
    </row>
    <row r="1330" ht="14.25" spans="1:12">
      <c r="A1330" s="66" t="s">
        <v>6160</v>
      </c>
      <c r="B1330" s="129" t="s">
        <v>6161</v>
      </c>
      <c r="C1330" s="66" t="s">
        <v>6160</v>
      </c>
      <c r="D1330" t="s">
        <v>16</v>
      </c>
      <c r="F1330" t="s">
        <v>17</v>
      </c>
      <c r="G1330" s="128" t="s">
        <v>6162</v>
      </c>
      <c r="H1330" s="69" t="s">
        <v>6163</v>
      </c>
      <c r="K1330" s="11" t="str">
        <f t="shared" si="39"/>
        <v>19970404</v>
      </c>
      <c r="L1330" s="104" t="s">
        <v>443</v>
      </c>
    </row>
    <row r="1331" ht="14.25" spans="1:12">
      <c r="A1331" s="66" t="s">
        <v>6164</v>
      </c>
      <c r="B1331" s="129" t="s">
        <v>6165</v>
      </c>
      <c r="C1331" s="66" t="s">
        <v>6164</v>
      </c>
      <c r="D1331" t="s">
        <v>16</v>
      </c>
      <c r="F1331" t="s">
        <v>17</v>
      </c>
      <c r="G1331" s="131" t="s">
        <v>6166</v>
      </c>
      <c r="H1331" s="69">
        <v>13867481988</v>
      </c>
      <c r="K1331" s="11" t="str">
        <f t="shared" si="39"/>
        <v>19710114</v>
      </c>
      <c r="L1331" s="104"/>
    </row>
    <row r="1332" ht="28.5" spans="1:12">
      <c r="A1332" s="66" t="s">
        <v>6167</v>
      </c>
      <c r="B1332" s="129" t="s">
        <v>6168</v>
      </c>
      <c r="C1332" s="66" t="s">
        <v>6169</v>
      </c>
      <c r="D1332" t="s">
        <v>16</v>
      </c>
      <c r="F1332" t="s">
        <v>17</v>
      </c>
      <c r="G1332" s="128" t="s">
        <v>6170</v>
      </c>
      <c r="H1332" s="69">
        <v>13738039521</v>
      </c>
      <c r="K1332" s="11" t="str">
        <f t="shared" si="39"/>
        <v>19900712</v>
      </c>
      <c r="L1332" s="104" t="s">
        <v>6171</v>
      </c>
    </row>
    <row r="1333" ht="28.5" spans="1:12">
      <c r="A1333" s="66" t="s">
        <v>6172</v>
      </c>
      <c r="B1333" s="129" t="s">
        <v>6173</v>
      </c>
      <c r="C1333" s="66" t="s">
        <v>6174</v>
      </c>
      <c r="D1333" t="s">
        <v>16</v>
      </c>
      <c r="F1333" t="s">
        <v>17</v>
      </c>
      <c r="G1333" s="128" t="s">
        <v>6175</v>
      </c>
      <c r="H1333" s="69" t="s">
        <v>6176</v>
      </c>
      <c r="K1333" s="11" t="str">
        <f t="shared" si="39"/>
        <v>19791220</v>
      </c>
      <c r="L1333" s="104"/>
    </row>
    <row r="1334" ht="14.25" spans="1:12">
      <c r="A1334" s="66" t="s">
        <v>6177</v>
      </c>
      <c r="B1334" s="129" t="s">
        <v>6178</v>
      </c>
      <c r="C1334" s="66" t="s">
        <v>6177</v>
      </c>
      <c r="D1334" t="s">
        <v>16</v>
      </c>
      <c r="F1334" t="s">
        <v>17</v>
      </c>
      <c r="G1334" s="131" t="s">
        <v>6179</v>
      </c>
      <c r="H1334" s="69" t="s">
        <v>6180</v>
      </c>
      <c r="K1334" s="11" t="str">
        <f t="shared" si="39"/>
        <v>19940116</v>
      </c>
      <c r="L1334" s="104" t="s">
        <v>111</v>
      </c>
    </row>
    <row r="1335" ht="14.25" spans="1:12">
      <c r="A1335" s="66" t="s">
        <v>6181</v>
      </c>
      <c r="B1335" s="129" t="s">
        <v>6182</v>
      </c>
      <c r="C1335" s="66" t="s">
        <v>6181</v>
      </c>
      <c r="D1335" t="s">
        <v>16</v>
      </c>
      <c r="F1335" t="s">
        <v>17</v>
      </c>
      <c r="G1335" s="130" t="s">
        <v>6183</v>
      </c>
      <c r="H1335" s="69" t="s">
        <v>6184</v>
      </c>
      <c r="K1335" s="11" t="str">
        <f t="shared" si="39"/>
        <v>81199308</v>
      </c>
      <c r="L1335" s="104"/>
    </row>
    <row r="1336" ht="28.5" spans="1:12">
      <c r="A1336" s="66" t="s">
        <v>6185</v>
      </c>
      <c r="B1336" s="129" t="s">
        <v>6186</v>
      </c>
      <c r="C1336" s="66" t="s">
        <v>6187</v>
      </c>
      <c r="D1336" t="s">
        <v>16</v>
      </c>
      <c r="F1336" t="s">
        <v>17</v>
      </c>
      <c r="G1336" s="128" t="s">
        <v>6188</v>
      </c>
      <c r="H1336" s="69">
        <v>13095712058</v>
      </c>
      <c r="K1336" s="11" t="str">
        <f t="shared" si="39"/>
        <v>19691104</v>
      </c>
      <c r="L1336" s="104"/>
    </row>
    <row r="1337" ht="14.25" spans="1:12">
      <c r="A1337" s="66" t="s">
        <v>6189</v>
      </c>
      <c r="B1337" s="129" t="s">
        <v>6190</v>
      </c>
      <c r="C1337" s="66" t="s">
        <v>6191</v>
      </c>
      <c r="D1337" t="s">
        <v>16</v>
      </c>
      <c r="F1337" t="s">
        <v>17</v>
      </c>
      <c r="G1337" s="133" t="s">
        <v>6192</v>
      </c>
      <c r="H1337" s="69" t="s">
        <v>6193</v>
      </c>
      <c r="K1337" s="11" t="str">
        <f t="shared" si="39"/>
        <v>19950329</v>
      </c>
      <c r="L1337" s="134" t="s">
        <v>72</v>
      </c>
    </row>
    <row r="1338" ht="28.5" spans="1:12">
      <c r="A1338" s="66" t="s">
        <v>6194</v>
      </c>
      <c r="B1338" s="129" t="s">
        <v>6195</v>
      </c>
      <c r="C1338" s="66" t="s">
        <v>6196</v>
      </c>
      <c r="D1338" t="s">
        <v>16</v>
      </c>
      <c r="F1338" t="s">
        <v>17</v>
      </c>
      <c r="G1338" s="128" t="s">
        <v>6197</v>
      </c>
      <c r="H1338" s="69">
        <v>13282847097</v>
      </c>
      <c r="K1338" s="11" t="str">
        <f t="shared" si="39"/>
        <v>19800727</v>
      </c>
      <c r="L1338" s="104"/>
    </row>
    <row r="1339" ht="28.5" spans="1:12">
      <c r="A1339" s="66" t="s">
        <v>6198</v>
      </c>
      <c r="B1339" s="129" t="s">
        <v>6199</v>
      </c>
      <c r="C1339" s="66" t="s">
        <v>6200</v>
      </c>
      <c r="D1339" t="s">
        <v>16</v>
      </c>
      <c r="F1339" t="s">
        <v>17</v>
      </c>
      <c r="G1339" s="130" t="s">
        <v>6201</v>
      </c>
      <c r="H1339" s="69" t="s">
        <v>6202</v>
      </c>
      <c r="K1339" s="11" t="str">
        <f t="shared" si="39"/>
        <v>19880112</v>
      </c>
      <c r="L1339" s="104"/>
    </row>
    <row r="1340" ht="14.25" spans="1:12">
      <c r="A1340" s="66" t="s">
        <v>6203</v>
      </c>
      <c r="B1340" s="129" t="s">
        <v>6204</v>
      </c>
      <c r="C1340" s="66" t="s">
        <v>6205</v>
      </c>
      <c r="D1340" t="s">
        <v>16</v>
      </c>
      <c r="F1340" t="s">
        <v>17</v>
      </c>
      <c r="G1340" s="131" t="s">
        <v>6206</v>
      </c>
      <c r="H1340" s="69" t="s">
        <v>6207</v>
      </c>
      <c r="K1340" s="11" t="str">
        <f t="shared" si="39"/>
        <v>19881111</v>
      </c>
      <c r="L1340" s="104"/>
    </row>
    <row r="1341" ht="28.5" spans="1:12">
      <c r="A1341" s="66" t="s">
        <v>6208</v>
      </c>
      <c r="B1341" s="129" t="s">
        <v>6209</v>
      </c>
      <c r="C1341" s="66" t="s">
        <v>6210</v>
      </c>
      <c r="D1341" t="s">
        <v>16</v>
      </c>
      <c r="F1341" t="s">
        <v>17</v>
      </c>
      <c r="G1341" s="130" t="s">
        <v>6211</v>
      </c>
      <c r="H1341" s="69" t="s">
        <v>6212</v>
      </c>
      <c r="K1341" s="11" t="str">
        <f t="shared" si="39"/>
        <v>19670622</v>
      </c>
      <c r="L1341" s="104"/>
    </row>
    <row r="1342" ht="28.5" spans="1:12">
      <c r="A1342" s="66" t="s">
        <v>6213</v>
      </c>
      <c r="B1342" s="129" t="s">
        <v>6214</v>
      </c>
      <c r="C1342" s="66" t="s">
        <v>6215</v>
      </c>
      <c r="D1342" t="s">
        <v>16</v>
      </c>
      <c r="F1342" t="s">
        <v>17</v>
      </c>
      <c r="G1342" s="128" t="s">
        <v>6216</v>
      </c>
      <c r="H1342" s="69">
        <v>13868061668</v>
      </c>
      <c r="K1342" s="11" t="str">
        <f t="shared" si="39"/>
        <v>19760413</v>
      </c>
      <c r="L1342" s="104" t="s">
        <v>6155</v>
      </c>
    </row>
    <row r="1343" ht="28.5" spans="1:12">
      <c r="A1343" s="66" t="s">
        <v>6217</v>
      </c>
      <c r="B1343" s="129" t="s">
        <v>6218</v>
      </c>
      <c r="C1343" s="66" t="s">
        <v>6217</v>
      </c>
      <c r="D1343" t="s">
        <v>16</v>
      </c>
      <c r="F1343" t="s">
        <v>17</v>
      </c>
      <c r="G1343" s="131" t="s">
        <v>6219</v>
      </c>
      <c r="H1343" s="69" t="s">
        <v>6220</v>
      </c>
      <c r="K1343" s="11" t="str">
        <f t="shared" si="39"/>
        <v>19600606</v>
      </c>
      <c r="L1343" s="104"/>
    </row>
    <row r="1344" ht="28.5" spans="1:12">
      <c r="A1344" s="66" t="s">
        <v>6221</v>
      </c>
      <c r="B1344" s="129" t="s">
        <v>6222</v>
      </c>
      <c r="C1344" s="66" t="s">
        <v>6223</v>
      </c>
      <c r="D1344" t="s">
        <v>16</v>
      </c>
      <c r="F1344" t="s">
        <v>17</v>
      </c>
      <c r="G1344" s="131" t="s">
        <v>6224</v>
      </c>
      <c r="H1344" s="69">
        <v>15858331922</v>
      </c>
      <c r="K1344" s="11" t="str">
        <f t="shared" si="39"/>
        <v>19921023</v>
      </c>
      <c r="L1344" s="104"/>
    </row>
    <row r="1345" ht="14.25" spans="1:12">
      <c r="A1345" s="66" t="s">
        <v>6225</v>
      </c>
      <c r="B1345" s="129" t="s">
        <v>6226</v>
      </c>
      <c r="C1345" s="66" t="s">
        <v>6225</v>
      </c>
      <c r="D1345" t="s">
        <v>16</v>
      </c>
      <c r="F1345" t="s">
        <v>17</v>
      </c>
      <c r="G1345" s="130" t="s">
        <v>6227</v>
      </c>
      <c r="H1345" s="69" t="s">
        <v>6228</v>
      </c>
      <c r="K1345" s="11" t="str">
        <f t="shared" si="39"/>
        <v>19910924</v>
      </c>
      <c r="L1345" s="104" t="s">
        <v>279</v>
      </c>
    </row>
    <row r="1346" ht="14.25" spans="1:12">
      <c r="A1346" s="66" t="s">
        <v>6229</v>
      </c>
      <c r="B1346" s="129" t="s">
        <v>6230</v>
      </c>
      <c r="C1346" s="66" t="s">
        <v>6229</v>
      </c>
      <c r="D1346" t="s">
        <v>16</v>
      </c>
      <c r="F1346" t="s">
        <v>17</v>
      </c>
      <c r="G1346" s="131" t="s">
        <v>6231</v>
      </c>
      <c r="H1346" s="69" t="s">
        <v>6232</v>
      </c>
      <c r="K1346" s="11" t="str">
        <f t="shared" si="39"/>
        <v>19830618</v>
      </c>
      <c r="L1346" s="104"/>
    </row>
    <row r="1347" ht="28.5" spans="1:12">
      <c r="A1347" s="66" t="s">
        <v>6233</v>
      </c>
      <c r="B1347" s="129" t="s">
        <v>6234</v>
      </c>
      <c r="C1347" s="66" t="s">
        <v>6235</v>
      </c>
      <c r="D1347" t="s">
        <v>16</v>
      </c>
      <c r="F1347" t="s">
        <v>17</v>
      </c>
      <c r="G1347" s="130" t="s">
        <v>6236</v>
      </c>
      <c r="H1347" s="69">
        <v>13588016400</v>
      </c>
      <c r="K1347" s="11" t="str">
        <f t="shared" si="39"/>
        <v>19621125</v>
      </c>
      <c r="L1347" s="104"/>
    </row>
    <row r="1348" ht="28.5" spans="1:12">
      <c r="A1348" s="66" t="s">
        <v>6237</v>
      </c>
      <c r="B1348" s="135" t="s">
        <v>6238</v>
      </c>
      <c r="C1348" s="66" t="s">
        <v>6239</v>
      </c>
      <c r="D1348" t="s">
        <v>16</v>
      </c>
      <c r="F1348" t="s">
        <v>17</v>
      </c>
      <c r="G1348" s="128" t="s">
        <v>6240</v>
      </c>
      <c r="H1348" s="69">
        <v>13757111486</v>
      </c>
      <c r="K1348" s="11" t="str">
        <f t="shared" si="39"/>
        <v>19531019</v>
      </c>
      <c r="L1348" s="104"/>
    </row>
    <row r="1349" ht="28.5" spans="1:12">
      <c r="A1349" s="66" t="s">
        <v>6241</v>
      </c>
      <c r="B1349" s="129" t="s">
        <v>6242</v>
      </c>
      <c r="C1349" s="66" t="s">
        <v>6243</v>
      </c>
      <c r="D1349" t="s">
        <v>16</v>
      </c>
      <c r="F1349" t="s">
        <v>17</v>
      </c>
      <c r="G1349" s="131" t="s">
        <v>6244</v>
      </c>
      <c r="H1349" s="69" t="s">
        <v>6245</v>
      </c>
      <c r="K1349" s="11" t="str">
        <f t="shared" si="39"/>
        <v>19730723</v>
      </c>
      <c r="L1349" s="104"/>
    </row>
    <row r="1350" ht="28.5" spans="1:12">
      <c r="A1350" s="66" t="s">
        <v>6246</v>
      </c>
      <c r="B1350" s="129" t="s">
        <v>6247</v>
      </c>
      <c r="C1350" s="66" t="s">
        <v>6248</v>
      </c>
      <c r="D1350" t="s">
        <v>16</v>
      </c>
      <c r="F1350" t="s">
        <v>17</v>
      </c>
      <c r="G1350" s="128" t="s">
        <v>6249</v>
      </c>
      <c r="H1350" s="69" t="s">
        <v>6250</v>
      </c>
      <c r="K1350" s="11" t="str">
        <f t="shared" si="39"/>
        <v>19720622</v>
      </c>
      <c r="L1350" s="104"/>
    </row>
    <row r="1351" ht="28.5" spans="1:12">
      <c r="A1351" s="66" t="s">
        <v>6251</v>
      </c>
      <c r="B1351" s="129" t="s">
        <v>6252</v>
      </c>
      <c r="C1351" s="66" t="s">
        <v>6253</v>
      </c>
      <c r="D1351" t="s">
        <v>16</v>
      </c>
      <c r="F1351" t="s">
        <v>17</v>
      </c>
      <c r="G1351" s="130" t="s">
        <v>6254</v>
      </c>
      <c r="H1351" s="69" t="s">
        <v>6255</v>
      </c>
      <c r="K1351" s="11" t="str">
        <f t="shared" si="39"/>
        <v>19571027</v>
      </c>
      <c r="L1351" s="104"/>
    </row>
    <row r="1352" ht="14.25" spans="1:12">
      <c r="A1352" s="66" t="s">
        <v>6256</v>
      </c>
      <c r="B1352" s="129" t="s">
        <v>6257</v>
      </c>
      <c r="C1352" s="66" t="s">
        <v>6256</v>
      </c>
      <c r="D1352" t="s">
        <v>16</v>
      </c>
      <c r="F1352" t="s">
        <v>17</v>
      </c>
      <c r="G1352" s="131" t="s">
        <v>6258</v>
      </c>
      <c r="H1352" s="69" t="s">
        <v>6259</v>
      </c>
      <c r="K1352" s="11" t="str">
        <f t="shared" si="39"/>
        <v>19920401</v>
      </c>
      <c r="L1352" s="104"/>
    </row>
    <row r="1353" ht="14.25" spans="1:12">
      <c r="A1353" s="126" t="s">
        <v>6260</v>
      </c>
      <c r="B1353" s="127" t="s">
        <v>6261</v>
      </c>
      <c r="C1353" s="126" t="s">
        <v>6260</v>
      </c>
      <c r="D1353" t="s">
        <v>16</v>
      </c>
      <c r="F1353" t="s">
        <v>17</v>
      </c>
      <c r="G1353" s="128" t="s">
        <v>6262</v>
      </c>
      <c r="H1353" s="136">
        <v>15268158668</v>
      </c>
      <c r="K1353" s="11" t="str">
        <f t="shared" si="39"/>
        <v>19620524</v>
      </c>
      <c r="L1353" s="104" t="s">
        <v>111</v>
      </c>
    </row>
    <row r="1354" ht="14.25" spans="1:12">
      <c r="A1354" s="66" t="s">
        <v>6263</v>
      </c>
      <c r="B1354" s="129" t="s">
        <v>6264</v>
      </c>
      <c r="C1354" s="66" t="s">
        <v>6263</v>
      </c>
      <c r="D1354" t="s">
        <v>16</v>
      </c>
      <c r="F1354" t="s">
        <v>17</v>
      </c>
      <c r="G1354" s="128" t="s">
        <v>6265</v>
      </c>
      <c r="H1354" s="69">
        <v>13456857833</v>
      </c>
      <c r="K1354" s="11" t="str">
        <f t="shared" si="39"/>
        <v>19911117</v>
      </c>
      <c r="L1354" s="104"/>
    </row>
    <row r="1355" ht="28.5" spans="1:12">
      <c r="A1355" s="66" t="s">
        <v>6266</v>
      </c>
      <c r="B1355" s="129" t="s">
        <v>6267</v>
      </c>
      <c r="C1355" s="66" t="s">
        <v>6268</v>
      </c>
      <c r="D1355" t="s">
        <v>16</v>
      </c>
      <c r="F1355" t="s">
        <v>17</v>
      </c>
      <c r="G1355" s="132" t="s">
        <v>6269</v>
      </c>
      <c r="H1355" s="69">
        <v>13819125979</v>
      </c>
      <c r="K1355" s="11" t="str">
        <f t="shared" si="39"/>
        <v>19811114</v>
      </c>
      <c r="L1355" s="104"/>
    </row>
    <row r="1356" ht="28.5" spans="1:12">
      <c r="A1356" s="66" t="s">
        <v>6270</v>
      </c>
      <c r="B1356" s="135" t="s">
        <v>6271</v>
      </c>
      <c r="C1356" s="66" t="s">
        <v>6272</v>
      </c>
      <c r="D1356" t="s">
        <v>16</v>
      </c>
      <c r="F1356" t="s">
        <v>17</v>
      </c>
      <c r="G1356" s="131" t="s">
        <v>6273</v>
      </c>
      <c r="H1356" s="69">
        <v>13858091910</v>
      </c>
      <c r="K1356" s="11" t="str">
        <f t="shared" si="39"/>
        <v>19731012</v>
      </c>
      <c r="L1356" s="104"/>
    </row>
    <row r="1357" ht="28.5" spans="1:12">
      <c r="A1357" s="66" t="s">
        <v>6274</v>
      </c>
      <c r="B1357" s="129" t="s">
        <v>6275</v>
      </c>
      <c r="C1357" s="66" t="s">
        <v>6276</v>
      </c>
      <c r="D1357" t="s">
        <v>16</v>
      </c>
      <c r="F1357" t="s">
        <v>17</v>
      </c>
      <c r="G1357" s="131" t="s">
        <v>6277</v>
      </c>
      <c r="H1357" s="69">
        <v>13777460081</v>
      </c>
      <c r="K1357" s="11" t="str">
        <f t="shared" si="39"/>
        <v>19800908</v>
      </c>
      <c r="L1357" s="104"/>
    </row>
    <row r="1358" ht="28.5" spans="1:12">
      <c r="A1358" s="66" t="s">
        <v>6278</v>
      </c>
      <c r="B1358" s="129" t="s">
        <v>6279</v>
      </c>
      <c r="C1358" s="66" t="s">
        <v>6280</v>
      </c>
      <c r="D1358" t="s">
        <v>16</v>
      </c>
      <c r="F1358" t="s">
        <v>17</v>
      </c>
      <c r="G1358" s="131" t="s">
        <v>6281</v>
      </c>
      <c r="H1358" s="69">
        <v>15988466918</v>
      </c>
      <c r="K1358" s="11" t="str">
        <f t="shared" si="39"/>
        <v>19851105</v>
      </c>
      <c r="L1358" s="104"/>
    </row>
    <row r="1359" ht="28.5" spans="1:12">
      <c r="A1359" s="66" t="s">
        <v>6282</v>
      </c>
      <c r="B1359" s="129" t="s">
        <v>6283</v>
      </c>
      <c r="C1359" s="66" t="s">
        <v>6284</v>
      </c>
      <c r="D1359" t="s">
        <v>16</v>
      </c>
      <c r="F1359" t="s">
        <v>17</v>
      </c>
      <c r="G1359" s="130" t="s">
        <v>6285</v>
      </c>
      <c r="H1359" s="69" t="s">
        <v>6286</v>
      </c>
      <c r="K1359" s="11" t="str">
        <f t="shared" si="39"/>
        <v>19681110</v>
      </c>
      <c r="L1359" s="104" t="s">
        <v>72</v>
      </c>
    </row>
    <row r="1360" ht="14.25" spans="1:12">
      <c r="A1360" s="66" t="s">
        <v>6287</v>
      </c>
      <c r="B1360" s="129" t="s">
        <v>6288</v>
      </c>
      <c r="C1360" s="66" t="s">
        <v>6287</v>
      </c>
      <c r="D1360" t="s">
        <v>16</v>
      </c>
      <c r="F1360" t="s">
        <v>17</v>
      </c>
      <c r="G1360" s="131" t="s">
        <v>6289</v>
      </c>
      <c r="H1360" s="69" t="s">
        <v>6290</v>
      </c>
      <c r="K1360" s="11" t="str">
        <f t="shared" si="39"/>
        <v>19930829</v>
      </c>
      <c r="L1360" s="104"/>
    </row>
    <row r="1361" ht="14.25" spans="1:12">
      <c r="A1361" s="66" t="s">
        <v>6291</v>
      </c>
      <c r="B1361" s="135" t="s">
        <v>6292</v>
      </c>
      <c r="C1361" s="66" t="s">
        <v>6291</v>
      </c>
      <c r="D1361" t="s">
        <v>16</v>
      </c>
      <c r="F1361" t="s">
        <v>17</v>
      </c>
      <c r="G1361" s="131" t="s">
        <v>6293</v>
      </c>
      <c r="H1361" s="69" t="s">
        <v>6294</v>
      </c>
      <c r="K1361" s="11" t="str">
        <f t="shared" si="39"/>
        <v>19930707</v>
      </c>
      <c r="L1361" s="104"/>
    </row>
    <row r="1362" ht="14.25" spans="1:12">
      <c r="A1362" s="66" t="s">
        <v>6295</v>
      </c>
      <c r="B1362" s="129" t="s">
        <v>6296</v>
      </c>
      <c r="C1362" s="66" t="s">
        <v>6295</v>
      </c>
      <c r="D1362" t="s">
        <v>16</v>
      </c>
      <c r="F1362" t="s">
        <v>17</v>
      </c>
      <c r="G1362" s="130" t="s">
        <v>6297</v>
      </c>
      <c r="H1362" s="69" t="s">
        <v>6298</v>
      </c>
      <c r="K1362" s="11" t="str">
        <f t="shared" si="39"/>
        <v>19910908</v>
      </c>
      <c r="L1362" s="104"/>
    </row>
    <row r="1363" ht="14.25" spans="1:12">
      <c r="A1363" s="66" t="s">
        <v>6299</v>
      </c>
      <c r="B1363" s="129" t="s">
        <v>6300</v>
      </c>
      <c r="C1363" s="66" t="s">
        <v>6299</v>
      </c>
      <c r="D1363" t="s">
        <v>16</v>
      </c>
      <c r="F1363" t="s">
        <v>17</v>
      </c>
      <c r="G1363" s="131" t="s">
        <v>6301</v>
      </c>
      <c r="H1363" s="69">
        <v>18758185511</v>
      </c>
      <c r="K1363" s="11" t="str">
        <f t="shared" si="39"/>
        <v>19551228</v>
      </c>
      <c r="L1363" s="104"/>
    </row>
    <row r="1364" ht="28.5" spans="1:12">
      <c r="A1364" s="66" t="s">
        <v>6302</v>
      </c>
      <c r="B1364" s="129" t="s">
        <v>6303</v>
      </c>
      <c r="C1364" s="66" t="s">
        <v>6304</v>
      </c>
      <c r="D1364" t="s">
        <v>16</v>
      </c>
      <c r="F1364" t="s">
        <v>17</v>
      </c>
      <c r="G1364" s="132" t="s">
        <v>6305</v>
      </c>
      <c r="H1364" s="69" t="s">
        <v>6306</v>
      </c>
      <c r="K1364" s="11" t="str">
        <f t="shared" si="39"/>
        <v>19640901</v>
      </c>
      <c r="L1364" s="104"/>
    </row>
    <row r="1365" ht="14.25" spans="1:12">
      <c r="A1365" s="66" t="s">
        <v>6307</v>
      </c>
      <c r="B1365" s="129" t="s">
        <v>6308</v>
      </c>
      <c r="C1365" s="66" t="s">
        <v>6307</v>
      </c>
      <c r="D1365" t="s">
        <v>16</v>
      </c>
      <c r="F1365" t="s">
        <v>17</v>
      </c>
      <c r="G1365" s="128" t="s">
        <v>6309</v>
      </c>
      <c r="H1365" s="69">
        <v>13600534413</v>
      </c>
      <c r="K1365" s="11" t="str">
        <f t="shared" si="39"/>
        <v>19541025</v>
      </c>
      <c r="L1365" s="104" t="s">
        <v>111</v>
      </c>
    </row>
    <row r="1366" ht="14.25" spans="1:12">
      <c r="A1366" s="66" t="s">
        <v>6310</v>
      </c>
      <c r="B1366" s="129" t="s">
        <v>6311</v>
      </c>
      <c r="C1366" s="66" t="s">
        <v>6310</v>
      </c>
      <c r="D1366" t="s">
        <v>16</v>
      </c>
      <c r="F1366" t="s">
        <v>17</v>
      </c>
      <c r="G1366" s="131" t="s">
        <v>6312</v>
      </c>
      <c r="H1366" s="69" t="s">
        <v>6313</v>
      </c>
      <c r="K1366" s="11" t="str">
        <f t="shared" si="39"/>
        <v>19931129</v>
      </c>
      <c r="L1366" s="104"/>
    </row>
    <row r="1367" ht="14.25" spans="1:12">
      <c r="A1367" s="66" t="s">
        <v>6314</v>
      </c>
      <c r="B1367" s="129" t="s">
        <v>6315</v>
      </c>
      <c r="C1367" s="66" t="s">
        <v>6316</v>
      </c>
      <c r="D1367" t="s">
        <v>16</v>
      </c>
      <c r="F1367" t="s">
        <v>17</v>
      </c>
      <c r="G1367" s="131" t="s">
        <v>6317</v>
      </c>
      <c r="H1367" s="69" t="s">
        <v>6318</v>
      </c>
      <c r="K1367" s="11" t="str">
        <f t="shared" si="39"/>
        <v>19910720</v>
      </c>
      <c r="L1367" s="104"/>
    </row>
    <row r="1368" ht="14.25" spans="1:12">
      <c r="A1368" s="66" t="s">
        <v>6319</v>
      </c>
      <c r="B1368" s="129" t="s">
        <v>6320</v>
      </c>
      <c r="C1368" s="66" t="s">
        <v>6319</v>
      </c>
      <c r="D1368" t="s">
        <v>16</v>
      </c>
      <c r="F1368" t="s">
        <v>17</v>
      </c>
      <c r="G1368" s="130" t="s">
        <v>6321</v>
      </c>
      <c r="H1368" s="69">
        <v>15372022208</v>
      </c>
      <c r="K1368" s="11" t="str">
        <f t="shared" si="39"/>
        <v>19820521</v>
      </c>
      <c r="L1368" s="104" t="s">
        <v>72</v>
      </c>
    </row>
    <row r="1369" ht="28.5" spans="1:12">
      <c r="A1369" s="66" t="s">
        <v>6322</v>
      </c>
      <c r="B1369" s="129" t="s">
        <v>6323</v>
      </c>
      <c r="C1369" s="66" t="s">
        <v>6324</v>
      </c>
      <c r="D1369" t="s">
        <v>16</v>
      </c>
      <c r="F1369" t="s">
        <v>17</v>
      </c>
      <c r="G1369" s="131" t="s">
        <v>6325</v>
      </c>
      <c r="H1369" s="69" t="s">
        <v>6326</v>
      </c>
      <c r="K1369" s="11" t="str">
        <f t="shared" si="39"/>
        <v>19781105</v>
      </c>
      <c r="L1369" s="104" t="s">
        <v>553</v>
      </c>
    </row>
    <row r="1370" ht="14.25" spans="1:12">
      <c r="A1370" s="66" t="s">
        <v>6327</v>
      </c>
      <c r="B1370" s="129" t="s">
        <v>6328</v>
      </c>
      <c r="C1370" s="66" t="s">
        <v>6327</v>
      </c>
      <c r="D1370" t="s">
        <v>16</v>
      </c>
      <c r="F1370" t="s">
        <v>17</v>
      </c>
      <c r="G1370" s="131" t="s">
        <v>6329</v>
      </c>
      <c r="H1370" s="69" t="s">
        <v>6330</v>
      </c>
      <c r="K1370" s="11" t="str">
        <f t="shared" si="39"/>
        <v>19910426</v>
      </c>
      <c r="L1370" s="104"/>
    </row>
    <row r="1371" ht="14.25" spans="1:12">
      <c r="A1371" s="66" t="s">
        <v>6331</v>
      </c>
      <c r="B1371" s="129" t="s">
        <v>6332</v>
      </c>
      <c r="C1371" s="66" t="s">
        <v>6331</v>
      </c>
      <c r="D1371" t="s">
        <v>16</v>
      </c>
      <c r="F1371" t="s">
        <v>17</v>
      </c>
      <c r="G1371" s="130" t="s">
        <v>6333</v>
      </c>
      <c r="H1371" s="69">
        <v>13588747195</v>
      </c>
      <c r="K1371" s="11" t="str">
        <f t="shared" si="39"/>
        <v>19840302</v>
      </c>
      <c r="L1371" s="104"/>
    </row>
    <row r="1372" ht="14.25" spans="1:12">
      <c r="A1372" s="66" t="s">
        <v>6334</v>
      </c>
      <c r="B1372" s="129" t="s">
        <v>6335</v>
      </c>
      <c r="C1372" s="66" t="s">
        <v>6334</v>
      </c>
      <c r="D1372" t="s">
        <v>16</v>
      </c>
      <c r="F1372" t="s">
        <v>17</v>
      </c>
      <c r="G1372" s="132" t="s">
        <v>6336</v>
      </c>
      <c r="H1372" s="69" t="s">
        <v>6337</v>
      </c>
      <c r="K1372" s="11" t="str">
        <f t="shared" si="39"/>
        <v>19881016</v>
      </c>
      <c r="L1372" s="104"/>
    </row>
    <row r="1373" ht="28.5" spans="1:12">
      <c r="A1373" s="66" t="s">
        <v>6338</v>
      </c>
      <c r="B1373" s="129" t="s">
        <v>6339</v>
      </c>
      <c r="C1373" s="66" t="s">
        <v>6340</v>
      </c>
      <c r="D1373" t="s">
        <v>16</v>
      </c>
      <c r="F1373" t="s">
        <v>17</v>
      </c>
      <c r="G1373" s="132" t="s">
        <v>6341</v>
      </c>
      <c r="H1373" s="69" t="s">
        <v>6342</v>
      </c>
      <c r="K1373" s="11" t="str">
        <f t="shared" si="39"/>
        <v>19870907</v>
      </c>
      <c r="L1373" s="104"/>
    </row>
    <row r="1374" ht="28.5" spans="1:12">
      <c r="A1374" s="66" t="s">
        <v>6343</v>
      </c>
      <c r="B1374" s="129" t="s">
        <v>6344</v>
      </c>
      <c r="C1374" s="66" t="s">
        <v>6345</v>
      </c>
      <c r="D1374" t="s">
        <v>16</v>
      </c>
      <c r="F1374" t="s">
        <v>17</v>
      </c>
      <c r="G1374" s="130" t="s">
        <v>6346</v>
      </c>
      <c r="H1374" s="69">
        <v>13634140201</v>
      </c>
      <c r="K1374" s="11" t="str">
        <f t="shared" si="39"/>
        <v>19790523</v>
      </c>
      <c r="L1374" s="104"/>
    </row>
    <row r="1375" ht="28.5" spans="1:12">
      <c r="A1375" s="66" t="s">
        <v>6347</v>
      </c>
      <c r="B1375" s="129" t="s">
        <v>6348</v>
      </c>
      <c r="C1375" s="66" t="s">
        <v>6349</v>
      </c>
      <c r="D1375" t="s">
        <v>16</v>
      </c>
      <c r="F1375" t="s">
        <v>17</v>
      </c>
      <c r="G1375" s="131" t="s">
        <v>6350</v>
      </c>
      <c r="H1375" s="69">
        <v>15925692023</v>
      </c>
      <c r="K1375" s="11" t="str">
        <f t="shared" si="39"/>
        <v>19890327</v>
      </c>
      <c r="L1375" s="104"/>
    </row>
    <row r="1376" ht="14.25" spans="1:12">
      <c r="A1376" s="66" t="s">
        <v>6351</v>
      </c>
      <c r="B1376" s="129" t="s">
        <v>6352</v>
      </c>
      <c r="C1376" s="66" t="s">
        <v>6351</v>
      </c>
      <c r="D1376" t="s">
        <v>16</v>
      </c>
      <c r="F1376" t="s">
        <v>17</v>
      </c>
      <c r="G1376" s="132" t="s">
        <v>6353</v>
      </c>
      <c r="H1376" s="69">
        <v>15990195899</v>
      </c>
      <c r="K1376" s="11" t="str">
        <f t="shared" si="39"/>
        <v>19910101</v>
      </c>
      <c r="L1376" s="104"/>
    </row>
    <row r="1377" ht="14.25" spans="1:12">
      <c r="A1377" s="66" t="s">
        <v>6354</v>
      </c>
      <c r="B1377" s="129" t="s">
        <v>6355</v>
      </c>
      <c r="C1377" s="66" t="s">
        <v>6354</v>
      </c>
      <c r="D1377" t="s">
        <v>16</v>
      </c>
      <c r="F1377" t="s">
        <v>17</v>
      </c>
      <c r="G1377" s="130" t="s">
        <v>6356</v>
      </c>
      <c r="H1377" s="69" t="s">
        <v>6357</v>
      </c>
      <c r="K1377" s="11" t="str">
        <f t="shared" si="39"/>
        <v>04199505</v>
      </c>
      <c r="L1377" s="104" t="s">
        <v>6358</v>
      </c>
    </row>
    <row r="1378" ht="28.5" spans="1:12">
      <c r="A1378" s="66" t="s">
        <v>6359</v>
      </c>
      <c r="B1378" s="129" t="s">
        <v>6360</v>
      </c>
      <c r="C1378" s="66" t="s">
        <v>6361</v>
      </c>
      <c r="D1378" t="s">
        <v>16</v>
      </c>
      <c r="F1378" t="s">
        <v>17</v>
      </c>
      <c r="G1378" s="131" t="s">
        <v>6362</v>
      </c>
      <c r="H1378" s="69" t="s">
        <v>6363</v>
      </c>
      <c r="K1378" s="11" t="str">
        <f t="shared" si="39"/>
        <v>19931122</v>
      </c>
      <c r="L1378" s="104"/>
    </row>
    <row r="1379" ht="14.25" spans="1:12">
      <c r="A1379" s="66" t="s">
        <v>6364</v>
      </c>
      <c r="B1379" s="129" t="s">
        <v>6365</v>
      </c>
      <c r="C1379" s="66" t="s">
        <v>6364</v>
      </c>
      <c r="D1379" t="s">
        <v>16</v>
      </c>
      <c r="F1379" t="s">
        <v>17</v>
      </c>
      <c r="G1379" s="131" t="s">
        <v>6366</v>
      </c>
      <c r="H1379" s="69" t="s">
        <v>6367</v>
      </c>
      <c r="K1379" s="11" t="str">
        <f t="shared" si="39"/>
        <v>19960109</v>
      </c>
      <c r="L1379" s="104"/>
    </row>
    <row r="1380" ht="28.5" spans="1:12">
      <c r="A1380" s="66" t="s">
        <v>6368</v>
      </c>
      <c r="B1380" s="129" t="s">
        <v>6369</v>
      </c>
      <c r="C1380" s="66" t="s">
        <v>6370</v>
      </c>
      <c r="D1380" t="s">
        <v>16</v>
      </c>
      <c r="F1380" t="s">
        <v>17</v>
      </c>
      <c r="G1380" s="130" t="s">
        <v>6371</v>
      </c>
      <c r="H1380" s="69" t="s">
        <v>6372</v>
      </c>
      <c r="K1380" s="11" t="str">
        <f t="shared" si="39"/>
        <v>19890222</v>
      </c>
      <c r="L1380" s="104"/>
    </row>
    <row r="1381" ht="14.25" spans="1:12">
      <c r="A1381" s="66" t="s">
        <v>6373</v>
      </c>
      <c r="B1381" s="129" t="s">
        <v>6374</v>
      </c>
      <c r="C1381" s="66" t="s">
        <v>6373</v>
      </c>
      <c r="D1381" t="s">
        <v>16</v>
      </c>
      <c r="F1381" t="s">
        <v>17</v>
      </c>
      <c r="G1381" s="131" t="s">
        <v>6375</v>
      </c>
      <c r="H1381" s="69" t="s">
        <v>6376</v>
      </c>
      <c r="K1381" s="11" t="str">
        <f t="shared" ref="K1381:K1444" si="40">MID(G1381,7,8)</f>
        <v>19760626</v>
      </c>
      <c r="L1381" s="104"/>
    </row>
    <row r="1382" ht="28.5" spans="1:12">
      <c r="A1382" s="66" t="s">
        <v>6377</v>
      </c>
      <c r="B1382" s="129" t="s">
        <v>6378</v>
      </c>
      <c r="C1382" s="66" t="s">
        <v>6379</v>
      </c>
      <c r="D1382" t="s">
        <v>16</v>
      </c>
      <c r="F1382" t="s">
        <v>17</v>
      </c>
      <c r="G1382" s="131" t="s">
        <v>6380</v>
      </c>
      <c r="H1382" s="69" t="s">
        <v>6381</v>
      </c>
      <c r="K1382" s="11" t="str">
        <f t="shared" si="40"/>
        <v>19641202</v>
      </c>
      <c r="L1382" s="104"/>
    </row>
    <row r="1383" ht="28.5" spans="1:12">
      <c r="A1383" s="66" t="s">
        <v>6382</v>
      </c>
      <c r="B1383" s="129" t="s">
        <v>6383</v>
      </c>
      <c r="C1383" s="66" t="s">
        <v>6384</v>
      </c>
      <c r="D1383" t="s">
        <v>16</v>
      </c>
      <c r="F1383" t="s">
        <v>17</v>
      </c>
      <c r="G1383" s="131" t="s">
        <v>6385</v>
      </c>
      <c r="H1383" s="69" t="s">
        <v>6386</v>
      </c>
      <c r="K1383" s="11" t="str">
        <f t="shared" si="40"/>
        <v>19801116</v>
      </c>
      <c r="L1383" s="104"/>
    </row>
    <row r="1384" ht="14.25" spans="1:12">
      <c r="A1384" s="66" t="s">
        <v>4744</v>
      </c>
      <c r="B1384" s="129" t="s">
        <v>6387</v>
      </c>
      <c r="C1384" s="66" t="s">
        <v>4744</v>
      </c>
      <c r="D1384" t="s">
        <v>16</v>
      </c>
      <c r="F1384" t="s">
        <v>17</v>
      </c>
      <c r="G1384" s="131" t="s">
        <v>6388</v>
      </c>
      <c r="H1384" s="69" t="s">
        <v>6389</v>
      </c>
      <c r="K1384" s="11" t="str">
        <f t="shared" si="40"/>
        <v>19950920</v>
      </c>
      <c r="L1384" s="104" t="s">
        <v>6390</v>
      </c>
    </row>
    <row r="1385" ht="14.25" spans="1:12">
      <c r="A1385" s="66" t="s">
        <v>6391</v>
      </c>
      <c r="B1385" s="129" t="s">
        <v>6392</v>
      </c>
      <c r="C1385" s="66" t="s">
        <v>6391</v>
      </c>
      <c r="D1385" t="s">
        <v>16</v>
      </c>
      <c r="F1385" t="s">
        <v>17</v>
      </c>
      <c r="G1385" s="132" t="s">
        <v>6393</v>
      </c>
      <c r="H1385" s="69" t="s">
        <v>6394</v>
      </c>
      <c r="K1385" s="11" t="str">
        <f t="shared" si="40"/>
        <v>19970301</v>
      </c>
      <c r="L1385" s="104" t="s">
        <v>5817</v>
      </c>
    </row>
    <row r="1386" ht="14.25" spans="1:12">
      <c r="A1386" s="66" t="s">
        <v>6395</v>
      </c>
      <c r="B1386" s="129" t="s">
        <v>6396</v>
      </c>
      <c r="C1386" s="66" t="s">
        <v>6395</v>
      </c>
      <c r="D1386" t="s">
        <v>16</v>
      </c>
      <c r="F1386" t="s">
        <v>17</v>
      </c>
      <c r="G1386" s="130" t="s">
        <v>6397</v>
      </c>
      <c r="H1386" s="69">
        <v>13880725152</v>
      </c>
      <c r="K1386" s="11" t="str">
        <f t="shared" si="40"/>
        <v>19821129</v>
      </c>
      <c r="L1386" s="104" t="s">
        <v>29</v>
      </c>
    </row>
    <row r="1387" ht="28.5" spans="1:12">
      <c r="A1387" s="66" t="s">
        <v>6398</v>
      </c>
      <c r="B1387" s="129" t="s">
        <v>6399</v>
      </c>
      <c r="C1387" s="66" t="s">
        <v>6400</v>
      </c>
      <c r="D1387" t="s">
        <v>16</v>
      </c>
      <c r="F1387" t="s">
        <v>17</v>
      </c>
      <c r="G1387" s="132" t="s">
        <v>6401</v>
      </c>
      <c r="H1387" s="69">
        <v>13958179695</v>
      </c>
      <c r="K1387" s="11" t="str">
        <f t="shared" si="40"/>
        <v>19750406</v>
      </c>
      <c r="L1387" s="104"/>
    </row>
    <row r="1388" ht="28.5" spans="1:12">
      <c r="A1388" s="66" t="s">
        <v>6402</v>
      </c>
      <c r="B1388" s="129" t="s">
        <v>6403</v>
      </c>
      <c r="C1388" s="66" t="s">
        <v>6404</v>
      </c>
      <c r="D1388" t="s">
        <v>16</v>
      </c>
      <c r="F1388" t="s">
        <v>17</v>
      </c>
      <c r="G1388" s="132" t="s">
        <v>6405</v>
      </c>
      <c r="H1388" s="69">
        <v>13757105711</v>
      </c>
      <c r="K1388" s="11" t="str">
        <f t="shared" si="40"/>
        <v>19810809</v>
      </c>
      <c r="L1388" s="104"/>
    </row>
    <row r="1389" ht="14.25" spans="1:12">
      <c r="A1389" s="66" t="s">
        <v>6406</v>
      </c>
      <c r="B1389" s="129" t="s">
        <v>6407</v>
      </c>
      <c r="C1389" s="66" t="s">
        <v>6406</v>
      </c>
      <c r="D1389" t="s">
        <v>16</v>
      </c>
      <c r="F1389" t="s">
        <v>17</v>
      </c>
      <c r="G1389" s="131" t="s">
        <v>6408</v>
      </c>
      <c r="H1389" s="69" t="s">
        <v>6409</v>
      </c>
      <c r="K1389" s="11" t="str">
        <f t="shared" si="40"/>
        <v>19970226</v>
      </c>
      <c r="L1389" s="104"/>
    </row>
    <row r="1390" ht="14.25" spans="1:12">
      <c r="A1390" s="66" t="s">
        <v>6410</v>
      </c>
      <c r="B1390" s="129" t="s">
        <v>6411</v>
      </c>
      <c r="C1390" s="66" t="s">
        <v>6410</v>
      </c>
      <c r="D1390" t="s">
        <v>16</v>
      </c>
      <c r="F1390" t="s">
        <v>17</v>
      </c>
      <c r="G1390" s="131" t="s">
        <v>6412</v>
      </c>
      <c r="H1390" s="69" t="s">
        <v>6413</v>
      </c>
      <c r="K1390" s="11" t="str">
        <f t="shared" si="40"/>
        <v>19941203</v>
      </c>
      <c r="L1390" s="104"/>
    </row>
    <row r="1391" ht="14.25" spans="1:12">
      <c r="A1391" s="66" t="s">
        <v>6414</v>
      </c>
      <c r="B1391" s="129" t="s">
        <v>6415</v>
      </c>
      <c r="C1391" s="66" t="s">
        <v>6416</v>
      </c>
      <c r="D1391" t="s">
        <v>16</v>
      </c>
      <c r="F1391" t="s">
        <v>17</v>
      </c>
      <c r="G1391" s="132" t="s">
        <v>6417</v>
      </c>
      <c r="H1391" s="69" t="s">
        <v>6418</v>
      </c>
      <c r="K1391" s="11" t="str">
        <f t="shared" si="40"/>
        <v>19790906</v>
      </c>
      <c r="L1391" s="104"/>
    </row>
    <row r="1392" ht="28.5" spans="1:12">
      <c r="A1392" s="66" t="s">
        <v>6419</v>
      </c>
      <c r="B1392" s="129" t="s">
        <v>6420</v>
      </c>
      <c r="C1392" s="66" t="s">
        <v>6421</v>
      </c>
      <c r="D1392" t="s">
        <v>16</v>
      </c>
      <c r="F1392" t="s">
        <v>17</v>
      </c>
      <c r="G1392" s="128" t="s">
        <v>6422</v>
      </c>
      <c r="H1392" s="69" t="s">
        <v>6423</v>
      </c>
      <c r="K1392" s="11" t="str">
        <f t="shared" si="40"/>
        <v>19800423</v>
      </c>
      <c r="L1392" s="104"/>
    </row>
    <row r="1393" ht="28.5" spans="1:12">
      <c r="A1393" s="66" t="s">
        <v>6424</v>
      </c>
      <c r="B1393" s="129" t="s">
        <v>6425</v>
      </c>
      <c r="C1393" s="66" t="s">
        <v>6426</v>
      </c>
      <c r="D1393" t="s">
        <v>16</v>
      </c>
      <c r="F1393" t="s">
        <v>17</v>
      </c>
      <c r="G1393" s="131" t="s">
        <v>6427</v>
      </c>
      <c r="H1393" s="69">
        <v>13857113372</v>
      </c>
      <c r="K1393" s="11" t="str">
        <f t="shared" si="40"/>
        <v>19760121</v>
      </c>
      <c r="L1393" s="104" t="s">
        <v>553</v>
      </c>
    </row>
    <row r="1394" ht="28.5" spans="1:12">
      <c r="A1394" s="66" t="s">
        <v>6428</v>
      </c>
      <c r="B1394" s="129" t="s">
        <v>6429</v>
      </c>
      <c r="C1394" s="66" t="s">
        <v>6430</v>
      </c>
      <c r="D1394" t="s">
        <v>16</v>
      </c>
      <c r="F1394" t="s">
        <v>17</v>
      </c>
      <c r="G1394" s="132" t="s">
        <v>6431</v>
      </c>
      <c r="H1394" s="69">
        <v>13868099619</v>
      </c>
      <c r="K1394" s="11" t="str">
        <f t="shared" si="40"/>
        <v>19751023</v>
      </c>
      <c r="L1394" s="104"/>
    </row>
    <row r="1395" ht="14.25" spans="1:12">
      <c r="A1395" s="66" t="s">
        <v>6432</v>
      </c>
      <c r="B1395" s="129" t="s">
        <v>6433</v>
      </c>
      <c r="C1395" s="66" t="s">
        <v>6432</v>
      </c>
      <c r="D1395" t="s">
        <v>16</v>
      </c>
      <c r="F1395" t="s">
        <v>17</v>
      </c>
      <c r="G1395" s="130" t="s">
        <v>6434</v>
      </c>
      <c r="H1395" s="69" t="s">
        <v>6435</v>
      </c>
      <c r="K1395" s="11" t="str">
        <f t="shared" si="40"/>
        <v>19840101</v>
      </c>
      <c r="L1395" s="104"/>
    </row>
    <row r="1396" ht="14.25" spans="1:12">
      <c r="A1396" s="66" t="s">
        <v>5517</v>
      </c>
      <c r="B1396" s="129" t="s">
        <v>6436</v>
      </c>
      <c r="C1396" s="66" t="s">
        <v>5517</v>
      </c>
      <c r="D1396" t="s">
        <v>16</v>
      </c>
      <c r="F1396" t="s">
        <v>17</v>
      </c>
      <c r="G1396" s="128" t="s">
        <v>6437</v>
      </c>
      <c r="H1396" s="69" t="s">
        <v>6438</v>
      </c>
      <c r="K1396" s="11" t="str">
        <f t="shared" si="40"/>
        <v>19910715</v>
      </c>
      <c r="L1396" s="104"/>
    </row>
    <row r="1397" ht="14.25" spans="1:12">
      <c r="A1397" s="66" t="s">
        <v>6439</v>
      </c>
      <c r="B1397" s="129" t="s">
        <v>6440</v>
      </c>
      <c r="C1397" s="66" t="s">
        <v>6439</v>
      </c>
      <c r="D1397" t="s">
        <v>16</v>
      </c>
      <c r="F1397" t="s">
        <v>17</v>
      </c>
      <c r="G1397" s="131" t="s">
        <v>6441</v>
      </c>
      <c r="H1397" s="69" t="s">
        <v>6442</v>
      </c>
      <c r="K1397" s="11" t="str">
        <f t="shared" si="40"/>
        <v>19900307</v>
      </c>
      <c r="L1397" s="104"/>
    </row>
    <row r="1398" ht="14.25" spans="1:12">
      <c r="A1398" s="66" t="s">
        <v>6443</v>
      </c>
      <c r="B1398" s="129" t="s">
        <v>6444</v>
      </c>
      <c r="C1398" s="66" t="s">
        <v>6443</v>
      </c>
      <c r="D1398" t="s">
        <v>16</v>
      </c>
      <c r="F1398" t="s">
        <v>17</v>
      </c>
      <c r="G1398" s="130" t="s">
        <v>6445</v>
      </c>
      <c r="H1398" s="69" t="s">
        <v>6446</v>
      </c>
      <c r="K1398" s="11" t="str">
        <f t="shared" si="40"/>
        <v>19931028</v>
      </c>
      <c r="L1398" s="104"/>
    </row>
    <row r="1399" ht="28.5" spans="1:12">
      <c r="A1399" s="66" t="s">
        <v>6447</v>
      </c>
      <c r="B1399" s="129" t="s">
        <v>6448</v>
      </c>
      <c r="C1399" s="66" t="s">
        <v>6449</v>
      </c>
      <c r="D1399" t="s">
        <v>16</v>
      </c>
      <c r="F1399" t="s">
        <v>17</v>
      </c>
      <c r="G1399" s="128" t="s">
        <v>6450</v>
      </c>
      <c r="H1399" s="69" t="s">
        <v>6451</v>
      </c>
      <c r="K1399" s="11" t="str">
        <f t="shared" si="40"/>
        <v>19940101</v>
      </c>
      <c r="L1399" s="104"/>
    </row>
    <row r="1400" ht="14.25" spans="1:12">
      <c r="A1400" s="66" t="s">
        <v>6452</v>
      </c>
      <c r="B1400" s="129" t="s">
        <v>6453</v>
      </c>
      <c r="C1400" s="66" t="s">
        <v>6452</v>
      </c>
      <c r="D1400" t="s">
        <v>16</v>
      </c>
      <c r="F1400" t="s">
        <v>17</v>
      </c>
      <c r="G1400" s="131" t="s">
        <v>6454</v>
      </c>
      <c r="H1400" s="69" t="s">
        <v>6455</v>
      </c>
      <c r="K1400" s="11" t="str">
        <f t="shared" si="40"/>
        <v>19610314</v>
      </c>
      <c r="L1400" s="104" t="s">
        <v>6456</v>
      </c>
    </row>
    <row r="1401" ht="14.25" spans="1:12">
      <c r="A1401" s="66" t="s">
        <v>6457</v>
      </c>
      <c r="B1401" s="129" t="s">
        <v>6458</v>
      </c>
      <c r="C1401" s="66" t="s">
        <v>6457</v>
      </c>
      <c r="D1401" t="s">
        <v>16</v>
      </c>
      <c r="F1401" t="s">
        <v>17</v>
      </c>
      <c r="G1401" s="130" t="s">
        <v>6459</v>
      </c>
      <c r="H1401" s="69" t="s">
        <v>6460</v>
      </c>
      <c r="K1401" s="11" t="str">
        <f t="shared" si="40"/>
        <v>19841001</v>
      </c>
      <c r="L1401" s="104"/>
    </row>
    <row r="1402" ht="28.5" spans="1:12">
      <c r="A1402" s="66" t="s">
        <v>6461</v>
      </c>
      <c r="B1402" s="129" t="s">
        <v>6462</v>
      </c>
      <c r="C1402" s="66" t="s">
        <v>6463</v>
      </c>
      <c r="D1402" t="s">
        <v>16</v>
      </c>
      <c r="F1402" t="s">
        <v>17</v>
      </c>
      <c r="G1402" s="132" t="s">
        <v>6464</v>
      </c>
      <c r="H1402" s="69" t="s">
        <v>6465</v>
      </c>
      <c r="K1402" s="11" t="str">
        <f t="shared" si="40"/>
        <v>19800427</v>
      </c>
      <c r="L1402" s="104" t="s">
        <v>6466</v>
      </c>
    </row>
    <row r="1403" ht="28.5" spans="1:12">
      <c r="A1403" s="66" t="s">
        <v>6467</v>
      </c>
      <c r="B1403" s="129" t="s">
        <v>6468</v>
      </c>
      <c r="C1403" s="66" t="s">
        <v>6469</v>
      </c>
      <c r="D1403" t="s">
        <v>16</v>
      </c>
      <c r="F1403" t="s">
        <v>17</v>
      </c>
      <c r="G1403" s="131" t="s">
        <v>6470</v>
      </c>
      <c r="H1403" s="69">
        <v>15336545103</v>
      </c>
      <c r="K1403" s="11" t="str">
        <f t="shared" si="40"/>
        <v>19690813</v>
      </c>
      <c r="L1403" s="104" t="s">
        <v>6471</v>
      </c>
    </row>
    <row r="1404" ht="28.5" spans="1:12">
      <c r="A1404" s="66" t="s">
        <v>6472</v>
      </c>
      <c r="B1404" s="129" t="s">
        <v>6473</v>
      </c>
      <c r="C1404" s="66" t="s">
        <v>6474</v>
      </c>
      <c r="D1404" t="s">
        <v>16</v>
      </c>
      <c r="F1404" t="s">
        <v>17</v>
      </c>
      <c r="G1404" s="128" t="s">
        <v>6475</v>
      </c>
      <c r="H1404" s="69" t="s">
        <v>6476</v>
      </c>
      <c r="K1404" s="11" t="str">
        <f t="shared" si="40"/>
        <v>19920727</v>
      </c>
      <c r="L1404" s="104"/>
    </row>
    <row r="1405" ht="14.25" spans="1:12">
      <c r="A1405" s="66" t="s">
        <v>6477</v>
      </c>
      <c r="B1405" s="129" t="s">
        <v>6478</v>
      </c>
      <c r="C1405" s="66" t="s">
        <v>6477</v>
      </c>
      <c r="D1405" t="s">
        <v>16</v>
      </c>
      <c r="F1405" t="s">
        <v>17</v>
      </c>
      <c r="G1405" s="130" t="s">
        <v>6479</v>
      </c>
      <c r="H1405" s="69">
        <v>13588850073</v>
      </c>
      <c r="K1405" s="11" t="str">
        <f t="shared" si="40"/>
        <v>19970722</v>
      </c>
      <c r="L1405" s="104"/>
    </row>
    <row r="1406" ht="28.5" spans="1:12">
      <c r="A1406" s="66" t="s">
        <v>6480</v>
      </c>
      <c r="B1406" s="129" t="s">
        <v>6481</v>
      </c>
      <c r="C1406" s="66" t="s">
        <v>6480</v>
      </c>
      <c r="D1406" t="s">
        <v>16</v>
      </c>
      <c r="F1406" t="s">
        <v>17</v>
      </c>
      <c r="G1406" s="131" t="s">
        <v>6482</v>
      </c>
      <c r="H1406" s="69" t="s">
        <v>6483</v>
      </c>
      <c r="K1406" s="11" t="str">
        <f t="shared" si="40"/>
        <v>19800318</v>
      </c>
      <c r="L1406" s="104"/>
    </row>
    <row r="1407" ht="28.5" spans="1:12">
      <c r="A1407" s="66" t="s">
        <v>6484</v>
      </c>
      <c r="B1407" s="129" t="s">
        <v>6485</v>
      </c>
      <c r="C1407" s="66" t="s">
        <v>6486</v>
      </c>
      <c r="D1407" t="s">
        <v>16</v>
      </c>
      <c r="F1407" t="s">
        <v>17</v>
      </c>
      <c r="G1407" s="130" t="s">
        <v>6487</v>
      </c>
      <c r="H1407" s="69" t="s">
        <v>6488</v>
      </c>
      <c r="K1407" s="11" t="str">
        <f t="shared" si="40"/>
        <v>19930807</v>
      </c>
      <c r="L1407" s="104" t="s">
        <v>72</v>
      </c>
    </row>
    <row r="1408" ht="14.25" spans="1:12">
      <c r="A1408" s="66" t="s">
        <v>4903</v>
      </c>
      <c r="B1408" s="129" t="s">
        <v>6489</v>
      </c>
      <c r="C1408" s="66" t="s">
        <v>4903</v>
      </c>
      <c r="D1408" t="s">
        <v>16</v>
      </c>
      <c r="F1408" t="s">
        <v>17</v>
      </c>
      <c r="G1408" s="128" t="s">
        <v>6490</v>
      </c>
      <c r="H1408" s="69">
        <v>13968678077</v>
      </c>
      <c r="K1408" s="11" t="str">
        <f t="shared" si="40"/>
        <v>19621007</v>
      </c>
      <c r="L1408" s="104" t="s">
        <v>111</v>
      </c>
    </row>
    <row r="1409" ht="28.5" spans="1:12">
      <c r="A1409" s="66" t="s">
        <v>6491</v>
      </c>
      <c r="B1409" s="129" t="s">
        <v>6492</v>
      </c>
      <c r="C1409" s="66" t="s">
        <v>6493</v>
      </c>
      <c r="D1409" t="s">
        <v>16</v>
      </c>
      <c r="F1409" t="s">
        <v>17</v>
      </c>
      <c r="G1409" s="131" t="s">
        <v>6494</v>
      </c>
      <c r="H1409" s="69" t="s">
        <v>6495</v>
      </c>
      <c r="K1409" s="11" t="str">
        <f t="shared" si="40"/>
        <v>19660922</v>
      </c>
      <c r="L1409" s="104"/>
    </row>
    <row r="1410" ht="14.25" spans="1:12">
      <c r="A1410" s="66" t="s">
        <v>6496</v>
      </c>
      <c r="B1410" s="129" t="s">
        <v>6497</v>
      </c>
      <c r="C1410" s="66" t="s">
        <v>6498</v>
      </c>
      <c r="D1410" t="s">
        <v>16</v>
      </c>
      <c r="F1410" t="s">
        <v>17</v>
      </c>
      <c r="G1410" s="128" t="s">
        <v>6499</v>
      </c>
      <c r="H1410" s="69" t="s">
        <v>6500</v>
      </c>
      <c r="K1410" s="11" t="str">
        <f t="shared" si="40"/>
        <v>19850906</v>
      </c>
      <c r="L1410" s="104"/>
    </row>
    <row r="1411" ht="14.25" spans="1:12">
      <c r="A1411" s="66" t="s">
        <v>6501</v>
      </c>
      <c r="B1411" s="129" t="s">
        <v>6502</v>
      </c>
      <c r="C1411" s="66" t="s">
        <v>6501</v>
      </c>
      <c r="D1411" t="s">
        <v>16</v>
      </c>
      <c r="F1411" t="s">
        <v>17</v>
      </c>
      <c r="G1411" s="130" t="s">
        <v>6503</v>
      </c>
      <c r="H1411" s="69" t="s">
        <v>6504</v>
      </c>
      <c r="K1411" s="11" t="str">
        <f t="shared" si="40"/>
        <v>19890910</v>
      </c>
      <c r="L1411" s="104" t="s">
        <v>72</v>
      </c>
    </row>
    <row r="1412" ht="28.5" spans="1:12">
      <c r="A1412" s="66" t="s">
        <v>6505</v>
      </c>
      <c r="B1412" s="129" t="s">
        <v>6506</v>
      </c>
      <c r="C1412" s="66" t="s">
        <v>6507</v>
      </c>
      <c r="D1412" t="s">
        <v>16</v>
      </c>
      <c r="F1412" t="s">
        <v>17</v>
      </c>
      <c r="G1412" s="131" t="s">
        <v>6508</v>
      </c>
      <c r="H1412" s="69">
        <v>13605815452</v>
      </c>
      <c r="K1412" s="11" t="str">
        <f t="shared" si="40"/>
        <v>19720426</v>
      </c>
      <c r="L1412" s="104"/>
    </row>
    <row r="1413" ht="28.5" spans="1:12">
      <c r="A1413" s="1" t="s">
        <v>6509</v>
      </c>
      <c r="B1413" s="2" t="s">
        <v>6510</v>
      </c>
      <c r="C1413" s="137" t="s">
        <v>6511</v>
      </c>
      <c r="D1413" t="s">
        <v>16</v>
      </c>
      <c r="F1413" t="s">
        <v>17</v>
      </c>
      <c r="G1413" s="130" t="s">
        <v>6512</v>
      </c>
      <c r="H1413" s="138" t="s">
        <v>6513</v>
      </c>
      <c r="K1413" s="11" t="str">
        <f t="shared" si="40"/>
        <v>19850108</v>
      </c>
      <c r="L1413" s="104" t="s">
        <v>6514</v>
      </c>
    </row>
    <row r="1414" ht="28.5" spans="1:12">
      <c r="A1414" s="1" t="s">
        <v>6515</v>
      </c>
      <c r="B1414" s="2" t="s">
        <v>6516</v>
      </c>
      <c r="C1414" s="1" t="s">
        <v>6517</v>
      </c>
      <c r="D1414" t="s">
        <v>16</v>
      </c>
      <c r="F1414" t="s">
        <v>17</v>
      </c>
      <c r="G1414" s="130" t="s">
        <v>6518</v>
      </c>
      <c r="H1414" s="138" t="s">
        <v>6519</v>
      </c>
      <c r="K1414" s="11" t="str">
        <f t="shared" si="40"/>
        <v>19801002</v>
      </c>
      <c r="L1414" s="104" t="s">
        <v>634</v>
      </c>
    </row>
    <row r="1415" ht="28.5" spans="1:12">
      <c r="A1415" s="1" t="s">
        <v>6520</v>
      </c>
      <c r="B1415" s="2" t="s">
        <v>6521</v>
      </c>
      <c r="C1415" s="1" t="s">
        <v>6522</v>
      </c>
      <c r="D1415" t="s">
        <v>16</v>
      </c>
      <c r="F1415" t="s">
        <v>17</v>
      </c>
      <c r="G1415" s="128" t="s">
        <v>6523</v>
      </c>
      <c r="H1415" s="138" t="s">
        <v>6524</v>
      </c>
      <c r="K1415" s="11" t="str">
        <f t="shared" si="40"/>
        <v>19861002</v>
      </c>
      <c r="L1415" s="104" t="s">
        <v>6525</v>
      </c>
    </row>
    <row r="1416" ht="28.5" spans="1:12">
      <c r="A1416" s="1" t="s">
        <v>6526</v>
      </c>
      <c r="B1416" s="139" t="s">
        <v>6527</v>
      </c>
      <c r="C1416" s="1" t="s">
        <v>6528</v>
      </c>
      <c r="D1416" t="s">
        <v>16</v>
      </c>
      <c r="F1416" t="s">
        <v>17</v>
      </c>
      <c r="G1416" s="130" t="s">
        <v>6529</v>
      </c>
      <c r="H1416" s="138" t="s">
        <v>6530</v>
      </c>
      <c r="K1416" s="11" t="str">
        <f t="shared" si="40"/>
        <v>19851224</v>
      </c>
      <c r="L1416" s="104" t="s">
        <v>138</v>
      </c>
    </row>
    <row r="1417" ht="28.5" spans="1:12">
      <c r="A1417" s="1" t="s">
        <v>6531</v>
      </c>
      <c r="B1417" s="2" t="s">
        <v>6532</v>
      </c>
      <c r="C1417" s="1" t="s">
        <v>6533</v>
      </c>
      <c r="D1417" t="s">
        <v>16</v>
      </c>
      <c r="F1417" t="s">
        <v>17</v>
      </c>
      <c r="G1417" s="128" t="s">
        <v>6534</v>
      </c>
      <c r="H1417" s="138" t="s">
        <v>6535</v>
      </c>
      <c r="K1417" s="11" t="str">
        <f t="shared" si="40"/>
        <v>19780226</v>
      </c>
      <c r="L1417" s="104"/>
    </row>
    <row r="1418" ht="28.5" spans="1:12">
      <c r="A1418" s="1" t="s">
        <v>6536</v>
      </c>
      <c r="B1418" s="2" t="s">
        <v>6537</v>
      </c>
      <c r="C1418" s="1" t="s">
        <v>6538</v>
      </c>
      <c r="D1418" t="s">
        <v>16</v>
      </c>
      <c r="F1418" t="s">
        <v>17</v>
      </c>
      <c r="G1418" s="130" t="s">
        <v>6539</v>
      </c>
      <c r="H1418" s="138" t="s">
        <v>6540</v>
      </c>
      <c r="K1418" s="11" t="str">
        <f t="shared" si="40"/>
        <v>19810218</v>
      </c>
      <c r="L1418" s="104"/>
    </row>
    <row r="1419" ht="28.5" spans="1:12">
      <c r="A1419" s="1" t="s">
        <v>6541</v>
      </c>
      <c r="B1419" s="2" t="s">
        <v>6542</v>
      </c>
      <c r="C1419" s="1" t="s">
        <v>6543</v>
      </c>
      <c r="D1419" t="s">
        <v>16</v>
      </c>
      <c r="F1419" t="s">
        <v>17</v>
      </c>
      <c r="G1419" s="128" t="s">
        <v>6544</v>
      </c>
      <c r="H1419" s="138" t="s">
        <v>6545</v>
      </c>
      <c r="K1419" s="11" t="str">
        <f t="shared" si="40"/>
        <v>19681108</v>
      </c>
      <c r="L1419" s="104" t="s">
        <v>6546</v>
      </c>
    </row>
    <row r="1420" ht="14.25" spans="1:12">
      <c r="A1420" s="1" t="s">
        <v>6547</v>
      </c>
      <c r="B1420" s="2" t="s">
        <v>6548</v>
      </c>
      <c r="C1420" s="1" t="s">
        <v>6547</v>
      </c>
      <c r="D1420" t="s">
        <v>16</v>
      </c>
      <c r="F1420" t="s">
        <v>17</v>
      </c>
      <c r="G1420" s="128" t="s">
        <v>6549</v>
      </c>
      <c r="H1420" s="138" t="s">
        <v>6550</v>
      </c>
      <c r="K1420" s="11" t="str">
        <f t="shared" si="40"/>
        <v>19941130</v>
      </c>
      <c r="L1420" s="104"/>
    </row>
    <row r="1421" ht="28.5" spans="1:12">
      <c r="A1421" s="1" t="s">
        <v>6551</v>
      </c>
      <c r="B1421" s="2" t="s">
        <v>6552</v>
      </c>
      <c r="C1421" s="1" t="s">
        <v>6553</v>
      </c>
      <c r="D1421" t="s">
        <v>16</v>
      </c>
      <c r="F1421" t="s">
        <v>17</v>
      </c>
      <c r="G1421" s="128" t="s">
        <v>6554</v>
      </c>
      <c r="H1421" s="138" t="s">
        <v>6555</v>
      </c>
      <c r="K1421" s="11" t="str">
        <f t="shared" si="40"/>
        <v>19820909</v>
      </c>
      <c r="L1421" s="104" t="s">
        <v>6556</v>
      </c>
    </row>
    <row r="1422" ht="14.25" spans="1:12">
      <c r="A1422" s="1" t="s">
        <v>6557</v>
      </c>
      <c r="B1422" s="140" t="s">
        <v>6558</v>
      </c>
      <c r="C1422" s="1" t="s">
        <v>6559</v>
      </c>
      <c r="D1422" t="s">
        <v>16</v>
      </c>
      <c r="F1422" t="s">
        <v>17</v>
      </c>
      <c r="G1422" s="141" t="s">
        <v>6560</v>
      </c>
      <c r="H1422" s="138" t="s">
        <v>6561</v>
      </c>
      <c r="K1422" s="11" t="str">
        <f t="shared" si="40"/>
        <v>19550624</v>
      </c>
      <c r="L1422" s="104"/>
    </row>
    <row r="1423" ht="28.5" spans="1:12">
      <c r="A1423" s="1" t="s">
        <v>6562</v>
      </c>
      <c r="B1423" s="2" t="s">
        <v>6563</v>
      </c>
      <c r="C1423" s="1" t="s">
        <v>6564</v>
      </c>
      <c r="D1423" t="s">
        <v>16</v>
      </c>
      <c r="F1423" t="s">
        <v>17</v>
      </c>
      <c r="G1423" s="130" t="s">
        <v>6565</v>
      </c>
      <c r="H1423" s="138" t="s">
        <v>6566</v>
      </c>
      <c r="K1423" s="11" t="str">
        <f t="shared" si="40"/>
        <v>19790828</v>
      </c>
      <c r="L1423" s="104"/>
    </row>
    <row r="1424" ht="28.5" spans="1:12">
      <c r="A1424" s="1" t="s">
        <v>6567</v>
      </c>
      <c r="B1424" s="142" t="s">
        <v>6568</v>
      </c>
      <c r="C1424" s="1" t="s">
        <v>6569</v>
      </c>
      <c r="D1424" t="s">
        <v>16</v>
      </c>
      <c r="F1424" t="s">
        <v>17</v>
      </c>
      <c r="G1424" s="130" t="s">
        <v>6570</v>
      </c>
      <c r="H1424" s="138" t="s">
        <v>6571</v>
      </c>
      <c r="K1424" s="11" t="str">
        <f t="shared" si="40"/>
        <v>19701226</v>
      </c>
      <c r="L1424" s="104"/>
    </row>
    <row r="1425" ht="14.25" spans="1:12">
      <c r="A1425" s="1" t="s">
        <v>6572</v>
      </c>
      <c r="B1425" s="2" t="s">
        <v>6573</v>
      </c>
      <c r="C1425" s="1" t="s">
        <v>6574</v>
      </c>
      <c r="D1425" t="s">
        <v>16</v>
      </c>
      <c r="F1425" t="s">
        <v>17</v>
      </c>
      <c r="G1425" s="130"/>
      <c r="H1425" s="138" t="s">
        <v>6575</v>
      </c>
      <c r="K1425" s="11" t="str">
        <f t="shared" si="40"/>
        <v/>
      </c>
      <c r="L1425" s="104"/>
    </row>
    <row r="1426" ht="28.5" spans="1:12">
      <c r="A1426" s="1" t="s">
        <v>6576</v>
      </c>
      <c r="B1426" s="2" t="s">
        <v>6577</v>
      </c>
      <c r="C1426" s="1" t="s">
        <v>6578</v>
      </c>
      <c r="D1426" t="s">
        <v>16</v>
      </c>
      <c r="F1426" t="s">
        <v>17</v>
      </c>
      <c r="G1426" s="130" t="s">
        <v>6579</v>
      </c>
      <c r="H1426" s="138" t="s">
        <v>6580</v>
      </c>
      <c r="K1426" s="11" t="str">
        <f t="shared" si="40"/>
        <v>19550722</v>
      </c>
      <c r="L1426" s="104"/>
    </row>
    <row r="1427" ht="28.5" spans="1:12">
      <c r="A1427" s="1" t="s">
        <v>6581</v>
      </c>
      <c r="B1427" s="2" t="s">
        <v>6582</v>
      </c>
      <c r="C1427" s="1" t="s">
        <v>6583</v>
      </c>
      <c r="D1427" t="s">
        <v>16</v>
      </c>
      <c r="F1427" t="s">
        <v>17</v>
      </c>
      <c r="G1427" s="130" t="s">
        <v>6584</v>
      </c>
      <c r="H1427" s="138" t="s">
        <v>6585</v>
      </c>
      <c r="K1427" s="11" t="str">
        <f t="shared" si="40"/>
        <v>19720617</v>
      </c>
      <c r="L1427" s="104" t="s">
        <v>6586</v>
      </c>
    </row>
    <row r="1428" ht="14.25" spans="1:12">
      <c r="A1428" s="1" t="s">
        <v>6587</v>
      </c>
      <c r="B1428" s="2" t="s">
        <v>6588</v>
      </c>
      <c r="C1428" s="1" t="s">
        <v>6587</v>
      </c>
      <c r="D1428" t="s">
        <v>16</v>
      </c>
      <c r="F1428" t="s">
        <v>17</v>
      </c>
      <c r="G1428" s="130" t="s">
        <v>6589</v>
      </c>
      <c r="H1428" s="138" t="s">
        <v>6590</v>
      </c>
      <c r="K1428" s="11" t="str">
        <f t="shared" si="40"/>
        <v>19770118</v>
      </c>
      <c r="L1428" s="104"/>
    </row>
    <row r="1429" ht="28.5" spans="1:12">
      <c r="A1429" s="1" t="s">
        <v>6591</v>
      </c>
      <c r="B1429" s="2" t="s">
        <v>6592</v>
      </c>
      <c r="C1429" s="1" t="s">
        <v>6593</v>
      </c>
      <c r="D1429" t="s">
        <v>16</v>
      </c>
      <c r="F1429" t="s">
        <v>17</v>
      </c>
      <c r="G1429" s="128" t="s">
        <v>6594</v>
      </c>
      <c r="H1429" s="138" t="s">
        <v>6595</v>
      </c>
      <c r="K1429" s="11" t="str">
        <f t="shared" si="40"/>
        <v>51972100</v>
      </c>
      <c r="L1429" s="104"/>
    </row>
    <row r="1430" ht="14.25" spans="1:12">
      <c r="A1430" s="1" t="s">
        <v>6596</v>
      </c>
      <c r="B1430" s="2" t="s">
        <v>6597</v>
      </c>
      <c r="C1430" s="1" t="s">
        <v>6596</v>
      </c>
      <c r="D1430" t="s">
        <v>16</v>
      </c>
      <c r="F1430" t="s">
        <v>17</v>
      </c>
      <c r="G1430" s="130" t="s">
        <v>6598</v>
      </c>
      <c r="H1430" s="138" t="s">
        <v>6599</v>
      </c>
      <c r="K1430" s="11" t="str">
        <f t="shared" si="40"/>
        <v>19851011</v>
      </c>
      <c r="L1430" s="104" t="s">
        <v>326</v>
      </c>
    </row>
    <row r="1431" ht="14.25" spans="1:12">
      <c r="A1431" s="82" t="s">
        <v>6600</v>
      </c>
      <c r="B1431" s="67" t="s">
        <v>6601</v>
      </c>
      <c r="C1431" s="82" t="s">
        <v>6600</v>
      </c>
      <c r="D1431" t="s">
        <v>16</v>
      </c>
      <c r="F1431" t="s">
        <v>17</v>
      </c>
      <c r="G1431" s="143" t="s">
        <v>6602</v>
      </c>
      <c r="H1431" s="93" t="s">
        <v>6603</v>
      </c>
      <c r="K1431" s="11" t="str">
        <f t="shared" si="40"/>
        <v>19991028</v>
      </c>
      <c r="L1431" s="104"/>
    </row>
    <row r="1432" ht="14.25" spans="1:12">
      <c r="A1432" s="82" t="s">
        <v>6604</v>
      </c>
      <c r="B1432" s="67" t="s">
        <v>6605</v>
      </c>
      <c r="C1432" s="82" t="s">
        <v>6606</v>
      </c>
      <c r="D1432" t="s">
        <v>16</v>
      </c>
      <c r="F1432" t="s">
        <v>17</v>
      </c>
      <c r="G1432" s="143" t="s">
        <v>6607</v>
      </c>
      <c r="H1432" s="93">
        <v>13958040004</v>
      </c>
      <c r="K1432" s="11" t="str">
        <f t="shared" si="40"/>
        <v>19840605</v>
      </c>
      <c r="L1432" s="104" t="s">
        <v>72</v>
      </c>
    </row>
    <row r="1433" ht="28.5" spans="1:12">
      <c r="A1433" s="82" t="s">
        <v>6608</v>
      </c>
      <c r="B1433" s="67" t="s">
        <v>6609</v>
      </c>
      <c r="C1433" s="82" t="s">
        <v>6610</v>
      </c>
      <c r="D1433" t="s">
        <v>16</v>
      </c>
      <c r="F1433" t="s">
        <v>17</v>
      </c>
      <c r="G1433" s="141" t="s">
        <v>6611</v>
      </c>
      <c r="H1433" s="93">
        <v>18058127023</v>
      </c>
      <c r="K1433" s="11" t="str">
        <f t="shared" si="40"/>
        <v>03198603</v>
      </c>
      <c r="L1433" s="104" t="s">
        <v>6612</v>
      </c>
    </row>
    <row r="1434" ht="14.25" spans="1:12">
      <c r="A1434" s="82" t="s">
        <v>6613</v>
      </c>
      <c r="B1434" s="67" t="s">
        <v>6614</v>
      </c>
      <c r="C1434" s="82" t="s">
        <v>6613</v>
      </c>
      <c r="D1434" t="s">
        <v>16</v>
      </c>
      <c r="F1434" t="s">
        <v>17</v>
      </c>
      <c r="G1434" s="141" t="s">
        <v>6615</v>
      </c>
      <c r="H1434" s="93" t="s">
        <v>6616</v>
      </c>
      <c r="K1434" s="11" t="str">
        <f t="shared" si="40"/>
        <v>19500824</v>
      </c>
      <c r="L1434" s="104"/>
    </row>
    <row r="1435" ht="14.25" spans="1:12">
      <c r="A1435" s="82" t="s">
        <v>6617</v>
      </c>
      <c r="B1435" s="67" t="s">
        <v>6618</v>
      </c>
      <c r="C1435" s="82" t="s">
        <v>6619</v>
      </c>
      <c r="D1435" t="s">
        <v>16</v>
      </c>
      <c r="F1435" t="s">
        <v>17</v>
      </c>
      <c r="G1435" s="141" t="s">
        <v>6620</v>
      </c>
      <c r="H1435" s="93" t="s">
        <v>6621</v>
      </c>
      <c r="K1435" s="11" t="str">
        <f t="shared" si="40"/>
        <v>19810622</v>
      </c>
      <c r="L1435" s="104" t="s">
        <v>72</v>
      </c>
    </row>
    <row r="1436" ht="28.5" spans="1:12">
      <c r="A1436" s="82" t="s">
        <v>6622</v>
      </c>
      <c r="B1436" s="67" t="s">
        <v>6623</v>
      </c>
      <c r="C1436" s="82" t="s">
        <v>6624</v>
      </c>
      <c r="D1436" t="s">
        <v>16</v>
      </c>
      <c r="F1436" t="s">
        <v>17</v>
      </c>
      <c r="G1436" s="141" t="s">
        <v>6625</v>
      </c>
      <c r="H1436" s="93">
        <v>18969172690</v>
      </c>
      <c r="K1436" s="11" t="str">
        <f t="shared" si="40"/>
        <v>19860526</v>
      </c>
      <c r="L1436" s="104" t="s">
        <v>6626</v>
      </c>
    </row>
    <row r="1437" ht="14.25" spans="1:12">
      <c r="A1437" s="82" t="s">
        <v>6627</v>
      </c>
      <c r="B1437" s="67" t="s">
        <v>6628</v>
      </c>
      <c r="C1437" s="82" t="s">
        <v>6629</v>
      </c>
      <c r="D1437" t="s">
        <v>16</v>
      </c>
      <c r="F1437" t="s">
        <v>17</v>
      </c>
      <c r="G1437" s="141" t="s">
        <v>6630</v>
      </c>
      <c r="H1437" s="93" t="s">
        <v>6631</v>
      </c>
      <c r="K1437" s="11" t="str">
        <f t="shared" si="40"/>
        <v>19750411</v>
      </c>
      <c r="L1437" s="104"/>
    </row>
    <row r="1438" ht="28.5" spans="1:12">
      <c r="A1438" s="82" t="s">
        <v>6632</v>
      </c>
      <c r="B1438" s="67" t="s">
        <v>6633</v>
      </c>
      <c r="C1438" s="82" t="s">
        <v>6634</v>
      </c>
      <c r="D1438" t="s">
        <v>16</v>
      </c>
      <c r="F1438" t="s">
        <v>17</v>
      </c>
      <c r="G1438" s="141" t="s">
        <v>6635</v>
      </c>
      <c r="H1438" s="93">
        <v>13429678664</v>
      </c>
      <c r="K1438" s="11" t="str">
        <f t="shared" si="40"/>
        <v>19830720</v>
      </c>
      <c r="L1438" s="104" t="s">
        <v>6636</v>
      </c>
    </row>
    <row r="1439" ht="14.25" spans="1:12">
      <c r="A1439" s="82" t="s">
        <v>6637</v>
      </c>
      <c r="B1439" s="67" t="s">
        <v>6638</v>
      </c>
      <c r="C1439" s="82" t="s">
        <v>6639</v>
      </c>
      <c r="D1439" t="s">
        <v>16</v>
      </c>
      <c r="F1439" t="s">
        <v>17</v>
      </c>
      <c r="G1439" s="143" t="s">
        <v>6640</v>
      </c>
      <c r="H1439" s="93" t="s">
        <v>6641</v>
      </c>
      <c r="K1439" s="11" t="str">
        <f t="shared" si="40"/>
        <v>19811210</v>
      </c>
      <c r="L1439" s="104"/>
    </row>
    <row r="1440" ht="14.25" spans="1:12">
      <c r="A1440" s="82" t="s">
        <v>6642</v>
      </c>
      <c r="B1440" s="67" t="s">
        <v>6643</v>
      </c>
      <c r="C1440" s="82" t="s">
        <v>6642</v>
      </c>
      <c r="D1440" t="s">
        <v>16</v>
      </c>
      <c r="F1440" t="s">
        <v>17</v>
      </c>
      <c r="G1440" s="141" t="s">
        <v>6644</v>
      </c>
      <c r="H1440" s="93" t="s">
        <v>6645</v>
      </c>
      <c r="K1440" s="11" t="str">
        <f t="shared" si="40"/>
        <v>19790217</v>
      </c>
      <c r="L1440" s="104" t="s">
        <v>72</v>
      </c>
    </row>
    <row r="1441" ht="28.5" spans="1:12">
      <c r="A1441" s="1" t="s">
        <v>6646</v>
      </c>
      <c r="B1441" s="2" t="s">
        <v>6647</v>
      </c>
      <c r="C1441" s="1" t="s">
        <v>6648</v>
      </c>
      <c r="D1441" t="s">
        <v>16</v>
      </c>
      <c r="F1441" t="s">
        <v>17</v>
      </c>
      <c r="G1441" s="128" t="s">
        <v>6649</v>
      </c>
      <c r="H1441" s="138" t="s">
        <v>6650</v>
      </c>
      <c r="K1441" s="11" t="str">
        <f t="shared" si="40"/>
        <v>19860913</v>
      </c>
      <c r="L1441" s="104" t="s">
        <v>6651</v>
      </c>
    </row>
    <row r="1442" ht="42.75" spans="1:12">
      <c r="A1442" s="1" t="s">
        <v>6652</v>
      </c>
      <c r="B1442" s="2" t="s">
        <v>6653</v>
      </c>
      <c r="C1442" s="1" t="s">
        <v>6654</v>
      </c>
      <c r="D1442" t="s">
        <v>16</v>
      </c>
      <c r="F1442" t="s">
        <v>17</v>
      </c>
      <c r="G1442" s="128" t="s">
        <v>6655</v>
      </c>
      <c r="H1442" s="138" t="s">
        <v>6656</v>
      </c>
      <c r="K1442" s="11" t="str">
        <f t="shared" si="40"/>
        <v>19810817</v>
      </c>
      <c r="L1442" s="104" t="s">
        <v>6657</v>
      </c>
    </row>
    <row r="1443" ht="14.25" spans="1:12">
      <c r="A1443" s="1" t="s">
        <v>6658</v>
      </c>
      <c r="B1443" s="2" t="s">
        <v>6659</v>
      </c>
      <c r="C1443" s="1" t="s">
        <v>6658</v>
      </c>
      <c r="D1443" t="s">
        <v>16</v>
      </c>
      <c r="F1443" t="s">
        <v>17</v>
      </c>
      <c r="G1443" s="130" t="s">
        <v>6660</v>
      </c>
      <c r="H1443" s="138" t="s">
        <v>6661</v>
      </c>
      <c r="K1443" s="11" t="str">
        <f t="shared" si="40"/>
        <v>19970910</v>
      </c>
      <c r="L1443" s="104" t="s">
        <v>6662</v>
      </c>
    </row>
    <row r="1444" ht="14.25" spans="1:12">
      <c r="A1444" s="1" t="s">
        <v>6663</v>
      </c>
      <c r="B1444" s="103" t="s">
        <v>6664</v>
      </c>
      <c r="C1444" s="1" t="s">
        <v>6665</v>
      </c>
      <c r="D1444" t="s">
        <v>16</v>
      </c>
      <c r="F1444" t="s">
        <v>17</v>
      </c>
      <c r="G1444" s="144" t="s">
        <v>6666</v>
      </c>
      <c r="H1444" s="138" t="s">
        <v>6667</v>
      </c>
      <c r="K1444" s="11" t="str">
        <f t="shared" si="40"/>
        <v>19751209</v>
      </c>
      <c r="L1444" s="104"/>
    </row>
    <row r="1445" ht="28.5" spans="1:12">
      <c r="A1445" s="1" t="s">
        <v>6668</v>
      </c>
      <c r="B1445" s="2" t="s">
        <v>6669</v>
      </c>
      <c r="C1445" s="1" t="s">
        <v>6670</v>
      </c>
      <c r="D1445" t="s">
        <v>16</v>
      </c>
      <c r="F1445" t="s">
        <v>17</v>
      </c>
      <c r="G1445" s="130" t="s">
        <v>6671</v>
      </c>
      <c r="H1445" s="138" t="s">
        <v>6672</v>
      </c>
      <c r="K1445" s="11" t="str">
        <f t="shared" ref="K1445:K1508" si="41">MID(G1445,7,8)</f>
        <v>19760403</v>
      </c>
      <c r="L1445" s="104"/>
    </row>
    <row r="1446" ht="14.25" spans="1:12">
      <c r="A1446" s="1" t="s">
        <v>6673</v>
      </c>
      <c r="B1446" s="2" t="s">
        <v>6674</v>
      </c>
      <c r="C1446" s="1" t="s">
        <v>6673</v>
      </c>
      <c r="D1446" t="s">
        <v>16</v>
      </c>
      <c r="F1446" t="s">
        <v>17</v>
      </c>
      <c r="G1446" s="128" t="s">
        <v>6675</v>
      </c>
      <c r="H1446" s="138" t="s">
        <v>6676</v>
      </c>
      <c r="K1446" s="11" t="str">
        <f t="shared" si="41"/>
        <v>19560229</v>
      </c>
      <c r="L1446" s="104"/>
    </row>
    <row r="1447" ht="28.5" spans="1:12">
      <c r="A1447" s="1" t="s">
        <v>6677</v>
      </c>
      <c r="B1447" s="2" t="s">
        <v>6678</v>
      </c>
      <c r="C1447" s="1" t="s">
        <v>6679</v>
      </c>
      <c r="D1447" t="s">
        <v>16</v>
      </c>
      <c r="F1447" t="s">
        <v>17</v>
      </c>
      <c r="G1447" s="128" t="s">
        <v>6680</v>
      </c>
      <c r="H1447" s="138" t="s">
        <v>6681</v>
      </c>
      <c r="K1447" s="11" t="str">
        <f t="shared" si="41"/>
        <v>19521008</v>
      </c>
      <c r="L1447" s="104" t="s">
        <v>111</v>
      </c>
    </row>
    <row r="1448" ht="28.5" spans="1:12">
      <c r="A1448" s="1" t="s">
        <v>6682</v>
      </c>
      <c r="B1448" s="2" t="s">
        <v>6683</v>
      </c>
      <c r="C1448" s="1" t="s">
        <v>6684</v>
      </c>
      <c r="D1448" t="s">
        <v>16</v>
      </c>
      <c r="F1448" t="s">
        <v>17</v>
      </c>
      <c r="G1448" s="128" t="s">
        <v>6685</v>
      </c>
      <c r="H1448" s="138" t="s">
        <v>6686</v>
      </c>
      <c r="K1448" s="11" t="str">
        <f t="shared" si="41"/>
        <v>19640726</v>
      </c>
      <c r="L1448" s="104" t="s">
        <v>6687</v>
      </c>
    </row>
    <row r="1449" ht="28.5" spans="1:12">
      <c r="A1449" s="1" t="s">
        <v>6688</v>
      </c>
      <c r="B1449" s="2" t="s">
        <v>6689</v>
      </c>
      <c r="C1449" s="1" t="s">
        <v>6690</v>
      </c>
      <c r="D1449" t="s">
        <v>16</v>
      </c>
      <c r="F1449" t="s">
        <v>17</v>
      </c>
      <c r="G1449" s="128" t="s">
        <v>6691</v>
      </c>
      <c r="H1449" s="138" t="s">
        <v>6692</v>
      </c>
      <c r="K1449" s="11" t="str">
        <f t="shared" si="41"/>
        <v>19823038</v>
      </c>
      <c r="L1449" s="104" t="s">
        <v>6693</v>
      </c>
    </row>
    <row r="1450" ht="28.5" spans="1:12">
      <c r="A1450" s="1" t="s">
        <v>6694</v>
      </c>
      <c r="B1450" s="2" t="s">
        <v>6695</v>
      </c>
      <c r="C1450" s="1" t="s">
        <v>6694</v>
      </c>
      <c r="D1450" t="s">
        <v>16</v>
      </c>
      <c r="F1450" t="s">
        <v>17</v>
      </c>
      <c r="G1450" s="130" t="s">
        <v>6696</v>
      </c>
      <c r="H1450" s="138" t="s">
        <v>6697</v>
      </c>
      <c r="K1450" s="11" t="str">
        <f t="shared" si="41"/>
        <v>19770408</v>
      </c>
      <c r="L1450" s="104" t="s">
        <v>6698</v>
      </c>
    </row>
    <row r="1451" ht="14.25" spans="1:12">
      <c r="A1451" s="1" t="s">
        <v>6699</v>
      </c>
      <c r="B1451" s="2" t="s">
        <v>6700</v>
      </c>
      <c r="C1451" s="1" t="s">
        <v>6699</v>
      </c>
      <c r="D1451" t="s">
        <v>16</v>
      </c>
      <c r="F1451" t="s">
        <v>17</v>
      </c>
      <c r="G1451" s="128" t="s">
        <v>6701</v>
      </c>
      <c r="H1451" s="138" t="s">
        <v>6702</v>
      </c>
      <c r="K1451" s="11" t="str">
        <f t="shared" si="41"/>
        <v>19950804</v>
      </c>
      <c r="L1451" s="104" t="s">
        <v>6703</v>
      </c>
    </row>
    <row r="1452" ht="14.25" spans="1:12">
      <c r="A1452" s="1" t="s">
        <v>6704</v>
      </c>
      <c r="B1452" s="2" t="s">
        <v>6705</v>
      </c>
      <c r="C1452" s="1" t="s">
        <v>6706</v>
      </c>
      <c r="D1452" t="s">
        <v>16</v>
      </c>
      <c r="F1452" t="s">
        <v>17</v>
      </c>
      <c r="G1452" s="128" t="s">
        <v>6707</v>
      </c>
      <c r="H1452" s="138" t="s">
        <v>6708</v>
      </c>
      <c r="K1452" s="11" t="str">
        <f t="shared" si="41"/>
        <v>19681119</v>
      </c>
      <c r="L1452" s="104" t="s">
        <v>6709</v>
      </c>
    </row>
    <row r="1453" ht="28.5" spans="1:12">
      <c r="A1453" s="1" t="s">
        <v>6710</v>
      </c>
      <c r="B1453" s="139" t="s">
        <v>6711</v>
      </c>
      <c r="C1453" s="1" t="s">
        <v>6712</v>
      </c>
      <c r="D1453" t="s">
        <v>16</v>
      </c>
      <c r="F1453" t="s">
        <v>17</v>
      </c>
      <c r="G1453" s="130" t="s">
        <v>6713</v>
      </c>
      <c r="H1453" s="138" t="s">
        <v>4573</v>
      </c>
      <c r="K1453" s="11" t="str">
        <f t="shared" si="41"/>
        <v>19751018</v>
      </c>
      <c r="L1453" s="104" t="s">
        <v>326</v>
      </c>
    </row>
    <row r="1454" ht="28.5" spans="1:12">
      <c r="A1454" s="1" t="s">
        <v>6714</v>
      </c>
      <c r="B1454" s="2" t="s">
        <v>6715</v>
      </c>
      <c r="C1454" s="1" t="s">
        <v>6716</v>
      </c>
      <c r="D1454" t="s">
        <v>16</v>
      </c>
      <c r="F1454" t="s">
        <v>17</v>
      </c>
      <c r="G1454" s="128" t="s">
        <v>6717</v>
      </c>
      <c r="H1454" s="138" t="s">
        <v>6718</v>
      </c>
      <c r="K1454" s="11" t="str">
        <f t="shared" si="41"/>
        <v>19870518</v>
      </c>
      <c r="L1454" s="104" t="s">
        <v>6556</v>
      </c>
    </row>
    <row r="1455" ht="14.25" spans="1:12">
      <c r="A1455" s="1" t="s">
        <v>6719</v>
      </c>
      <c r="B1455" s="2" t="s">
        <v>6720</v>
      </c>
      <c r="C1455" s="1" t="s">
        <v>6719</v>
      </c>
      <c r="D1455" t="s">
        <v>16</v>
      </c>
      <c r="F1455" t="s">
        <v>17</v>
      </c>
      <c r="G1455" s="130" t="s">
        <v>6721</v>
      </c>
      <c r="H1455" s="138" t="s">
        <v>6722</v>
      </c>
      <c r="K1455" s="11" t="str">
        <f t="shared" si="41"/>
        <v>19980706</v>
      </c>
      <c r="L1455" s="104" t="s">
        <v>279</v>
      </c>
    </row>
    <row r="1456" ht="28.5" spans="1:12">
      <c r="A1456" s="1" t="s">
        <v>6723</v>
      </c>
      <c r="B1456" s="2" t="s">
        <v>6724</v>
      </c>
      <c r="C1456" s="1" t="s">
        <v>6725</v>
      </c>
      <c r="D1456" t="s">
        <v>16</v>
      </c>
      <c r="F1456" t="s">
        <v>17</v>
      </c>
      <c r="G1456" s="130" t="s">
        <v>6726</v>
      </c>
      <c r="H1456" s="138" t="s">
        <v>6727</v>
      </c>
      <c r="K1456" s="11" t="str">
        <f t="shared" si="41"/>
        <v>19840708</v>
      </c>
      <c r="L1456" s="104"/>
    </row>
    <row r="1457" ht="28.5" spans="1:12">
      <c r="A1457" s="1" t="s">
        <v>6728</v>
      </c>
      <c r="B1457" s="2" t="s">
        <v>6729</v>
      </c>
      <c r="C1457" s="1" t="s">
        <v>6730</v>
      </c>
      <c r="D1457" t="s">
        <v>16</v>
      </c>
      <c r="F1457" t="s">
        <v>17</v>
      </c>
      <c r="G1457" s="130" t="s">
        <v>6731</v>
      </c>
      <c r="H1457" s="138" t="s">
        <v>6732</v>
      </c>
      <c r="K1457" s="11" t="str">
        <f t="shared" si="41"/>
        <v>19730303</v>
      </c>
      <c r="L1457" s="104" t="s">
        <v>6733</v>
      </c>
    </row>
    <row r="1458" ht="28.5" spans="1:12">
      <c r="A1458" s="1" t="s">
        <v>6734</v>
      </c>
      <c r="B1458" s="2" t="s">
        <v>6735</v>
      </c>
      <c r="C1458" s="1" t="s">
        <v>6736</v>
      </c>
      <c r="D1458" t="s">
        <v>16</v>
      </c>
      <c r="F1458" t="s">
        <v>17</v>
      </c>
      <c r="G1458" s="130" t="s">
        <v>6737</v>
      </c>
      <c r="H1458" s="138" t="s">
        <v>6738</v>
      </c>
      <c r="K1458" s="11" t="str">
        <f t="shared" si="41"/>
        <v>19790606</v>
      </c>
      <c r="L1458" s="104" t="s">
        <v>6739</v>
      </c>
    </row>
    <row r="1459" ht="14.25" spans="1:12">
      <c r="A1459" s="1" t="s">
        <v>6740</v>
      </c>
      <c r="B1459" s="139" t="s">
        <v>6741</v>
      </c>
      <c r="C1459" s="1" t="s">
        <v>6740</v>
      </c>
      <c r="D1459" t="s">
        <v>16</v>
      </c>
      <c r="F1459" t="s">
        <v>17</v>
      </c>
      <c r="G1459" s="128" t="s">
        <v>6742</v>
      </c>
      <c r="H1459" s="138" t="s">
        <v>6743</v>
      </c>
      <c r="K1459" s="11" t="str">
        <f t="shared" si="41"/>
        <v>19850119</v>
      </c>
      <c r="L1459" s="104" t="s">
        <v>532</v>
      </c>
    </row>
    <row r="1460" ht="28.5" spans="1:12">
      <c r="A1460" s="1" t="s">
        <v>6744</v>
      </c>
      <c r="B1460" s="2" t="s">
        <v>6745</v>
      </c>
      <c r="C1460" s="1" t="s">
        <v>6746</v>
      </c>
      <c r="D1460" t="s">
        <v>16</v>
      </c>
      <c r="F1460" t="s">
        <v>17</v>
      </c>
      <c r="G1460" s="130" t="s">
        <v>6747</v>
      </c>
      <c r="H1460" s="138" t="s">
        <v>6748</v>
      </c>
      <c r="K1460" s="11" t="str">
        <f t="shared" si="41"/>
        <v>19740818</v>
      </c>
      <c r="L1460" s="104" t="s">
        <v>72</v>
      </c>
    </row>
    <row r="1461" ht="28.5" spans="1:12">
      <c r="A1461" s="1" t="s">
        <v>6749</v>
      </c>
      <c r="B1461" s="2" t="s">
        <v>6750</v>
      </c>
      <c r="C1461" s="1" t="s">
        <v>6751</v>
      </c>
      <c r="D1461" t="s">
        <v>16</v>
      </c>
      <c r="F1461" t="s">
        <v>17</v>
      </c>
      <c r="G1461" s="128" t="s">
        <v>6752</v>
      </c>
      <c r="H1461" s="138" t="s">
        <v>6753</v>
      </c>
      <c r="K1461" s="11" t="str">
        <f t="shared" si="41"/>
        <v>19821210</v>
      </c>
      <c r="L1461" s="104"/>
    </row>
    <row r="1462" ht="14.25" spans="1:12">
      <c r="A1462" s="1" t="s">
        <v>6754</v>
      </c>
      <c r="B1462" s="2" t="s">
        <v>6755</v>
      </c>
      <c r="C1462" s="1" t="s">
        <v>6754</v>
      </c>
      <c r="D1462" t="s">
        <v>16</v>
      </c>
      <c r="F1462" t="s">
        <v>17</v>
      </c>
      <c r="G1462" s="130" t="s">
        <v>6756</v>
      </c>
      <c r="H1462" s="138" t="s">
        <v>6757</v>
      </c>
      <c r="K1462" s="11" t="str">
        <f t="shared" si="41"/>
        <v>19950212</v>
      </c>
      <c r="L1462" s="104"/>
    </row>
    <row r="1463" ht="28.5" spans="1:12">
      <c r="A1463" s="1" t="s">
        <v>6758</v>
      </c>
      <c r="B1463" s="2" t="s">
        <v>6759</v>
      </c>
      <c r="C1463" s="1" t="s">
        <v>6760</v>
      </c>
      <c r="D1463" t="s">
        <v>16</v>
      </c>
      <c r="F1463" t="s">
        <v>17</v>
      </c>
      <c r="G1463" s="130" t="s">
        <v>6761</v>
      </c>
      <c r="H1463" s="138" t="s">
        <v>6762</v>
      </c>
      <c r="K1463" s="11" t="str">
        <f t="shared" si="41"/>
        <v>19821008</v>
      </c>
      <c r="L1463" s="104" t="s">
        <v>72</v>
      </c>
    </row>
    <row r="1464" ht="14.25" spans="1:12">
      <c r="A1464" s="1" t="s">
        <v>6763</v>
      </c>
      <c r="B1464" s="2" t="s">
        <v>6764</v>
      </c>
      <c r="C1464" s="1" t="s">
        <v>6763</v>
      </c>
      <c r="D1464" t="s">
        <v>16</v>
      </c>
      <c r="F1464" t="s">
        <v>17</v>
      </c>
      <c r="G1464" s="128" t="s">
        <v>6765</v>
      </c>
      <c r="H1464" s="138" t="s">
        <v>6766</v>
      </c>
      <c r="K1464" s="11" t="str">
        <f t="shared" si="41"/>
        <v>19790413</v>
      </c>
      <c r="L1464" s="104"/>
    </row>
    <row r="1465" ht="28.5" spans="1:12">
      <c r="A1465" s="1" t="s">
        <v>6767</v>
      </c>
      <c r="B1465" s="2" t="s">
        <v>6768</v>
      </c>
      <c r="C1465" s="1" t="s">
        <v>6769</v>
      </c>
      <c r="D1465" t="s">
        <v>16</v>
      </c>
      <c r="F1465" t="s">
        <v>17</v>
      </c>
      <c r="G1465" s="128" t="s">
        <v>6770</v>
      </c>
      <c r="H1465" s="138" t="s">
        <v>6771</v>
      </c>
      <c r="K1465" s="11" t="str">
        <f t="shared" si="41"/>
        <v>19760911</v>
      </c>
      <c r="L1465" s="104"/>
    </row>
    <row r="1466" ht="28.5" spans="1:12">
      <c r="A1466" s="1" t="s">
        <v>6772</v>
      </c>
      <c r="B1466" s="2" t="s">
        <v>6773</v>
      </c>
      <c r="C1466" s="1" t="s">
        <v>6774</v>
      </c>
      <c r="D1466" t="s">
        <v>16</v>
      </c>
      <c r="F1466" t="s">
        <v>17</v>
      </c>
      <c r="G1466" s="130" t="s">
        <v>6775</v>
      </c>
      <c r="H1466" s="138" t="s">
        <v>6776</v>
      </c>
      <c r="K1466" s="11" t="str">
        <f t="shared" si="41"/>
        <v>19810924</v>
      </c>
      <c r="L1466" s="104"/>
    </row>
    <row r="1467" ht="28.5" spans="1:12">
      <c r="A1467" s="1" t="s">
        <v>6777</v>
      </c>
      <c r="B1467" s="2" t="s">
        <v>6778</v>
      </c>
      <c r="C1467" s="1" t="s">
        <v>6779</v>
      </c>
      <c r="D1467" t="s">
        <v>16</v>
      </c>
      <c r="F1467" t="s">
        <v>17</v>
      </c>
      <c r="G1467" s="130" t="s">
        <v>6780</v>
      </c>
      <c r="H1467" s="138" t="s">
        <v>6781</v>
      </c>
      <c r="K1467" s="11" t="str">
        <f t="shared" si="41"/>
        <v>19880917</v>
      </c>
      <c r="L1467" s="104" t="s">
        <v>6782</v>
      </c>
    </row>
    <row r="1468" ht="14.25" spans="1:12">
      <c r="A1468" s="1" t="s">
        <v>6783</v>
      </c>
      <c r="B1468" s="2" t="s">
        <v>6784</v>
      </c>
      <c r="C1468" s="1" t="s">
        <v>6783</v>
      </c>
      <c r="D1468" t="s">
        <v>16</v>
      </c>
      <c r="F1468" t="s">
        <v>17</v>
      </c>
      <c r="G1468" s="128" t="s">
        <v>6785</v>
      </c>
      <c r="H1468" s="138" t="s">
        <v>6786</v>
      </c>
      <c r="K1468" s="11" t="str">
        <f t="shared" si="41"/>
        <v>19750822</v>
      </c>
      <c r="L1468" s="104" t="s">
        <v>6787</v>
      </c>
    </row>
    <row r="1469" ht="28.5" spans="1:12">
      <c r="A1469" s="1" t="s">
        <v>6788</v>
      </c>
      <c r="B1469" s="2" t="s">
        <v>6789</v>
      </c>
      <c r="C1469" s="1" t="s">
        <v>6790</v>
      </c>
      <c r="D1469" t="s">
        <v>16</v>
      </c>
      <c r="F1469" t="s">
        <v>17</v>
      </c>
      <c r="G1469" s="130" t="s">
        <v>6791</v>
      </c>
      <c r="H1469" s="138" t="s">
        <v>6792</v>
      </c>
      <c r="K1469" s="11" t="str">
        <f t="shared" si="41"/>
        <v>19841230</v>
      </c>
      <c r="L1469" s="104"/>
    </row>
    <row r="1470" ht="14.25" spans="1:12">
      <c r="A1470" s="1" t="s">
        <v>6793</v>
      </c>
      <c r="B1470" s="2" t="s">
        <v>6794</v>
      </c>
      <c r="C1470" s="1" t="s">
        <v>6793</v>
      </c>
      <c r="D1470" t="s">
        <v>16</v>
      </c>
      <c r="F1470" t="s">
        <v>17</v>
      </c>
      <c r="G1470" s="128" t="s">
        <v>6795</v>
      </c>
      <c r="H1470" s="138" t="s">
        <v>6796</v>
      </c>
      <c r="K1470" s="11" t="str">
        <f t="shared" si="41"/>
        <v>19490725</v>
      </c>
      <c r="L1470" s="104" t="s">
        <v>6797</v>
      </c>
    </row>
    <row r="1471" ht="28.5" spans="1:12">
      <c r="A1471" s="1" t="s">
        <v>6798</v>
      </c>
      <c r="B1471" s="2" t="s">
        <v>6799</v>
      </c>
      <c r="C1471" s="145" t="s">
        <v>6800</v>
      </c>
      <c r="D1471" t="s">
        <v>16</v>
      </c>
      <c r="F1471" t="s">
        <v>17</v>
      </c>
      <c r="G1471" s="130" t="s">
        <v>6801</v>
      </c>
      <c r="H1471" s="19">
        <v>13666694766</v>
      </c>
      <c r="K1471" s="11" t="str">
        <f t="shared" si="41"/>
        <v>19890807</v>
      </c>
      <c r="L1471" s="104" t="s">
        <v>6802</v>
      </c>
    </row>
    <row r="1472" ht="14.25" spans="1:12">
      <c r="A1472" s="1" t="s">
        <v>6803</v>
      </c>
      <c r="B1472" s="2" t="s">
        <v>6804</v>
      </c>
      <c r="C1472" s="1" t="s">
        <v>6803</v>
      </c>
      <c r="D1472" t="s">
        <v>16</v>
      </c>
      <c r="F1472" t="s">
        <v>17</v>
      </c>
      <c r="G1472" s="130" t="s">
        <v>6805</v>
      </c>
      <c r="H1472" s="138" t="s">
        <v>6806</v>
      </c>
      <c r="K1472" s="11" t="str">
        <f t="shared" si="41"/>
        <v>19940112</v>
      </c>
      <c r="L1472" s="104" t="s">
        <v>6807</v>
      </c>
    </row>
    <row r="1473" ht="28.5" spans="1:12">
      <c r="A1473" s="1" t="s">
        <v>6808</v>
      </c>
      <c r="B1473" s="2" t="s">
        <v>6809</v>
      </c>
      <c r="C1473" s="1" t="s">
        <v>6810</v>
      </c>
      <c r="D1473" t="s">
        <v>16</v>
      </c>
      <c r="F1473" t="s">
        <v>17</v>
      </c>
      <c r="G1473" s="130" t="s">
        <v>6811</v>
      </c>
      <c r="H1473" s="138" t="s">
        <v>6812</v>
      </c>
      <c r="K1473" s="11" t="str">
        <f t="shared" si="41"/>
        <v>19790606</v>
      </c>
      <c r="L1473" s="104" t="s">
        <v>6813</v>
      </c>
    </row>
    <row r="1474" ht="28.5" spans="1:12">
      <c r="A1474" s="1" t="s">
        <v>6814</v>
      </c>
      <c r="B1474" s="2" t="s">
        <v>6815</v>
      </c>
      <c r="C1474" s="1" t="s">
        <v>6816</v>
      </c>
      <c r="D1474" t="s">
        <v>16</v>
      </c>
      <c r="F1474" t="s">
        <v>17</v>
      </c>
      <c r="G1474" s="130" t="s">
        <v>6817</v>
      </c>
      <c r="H1474" s="138" t="s">
        <v>6818</v>
      </c>
      <c r="K1474" s="11" t="str">
        <f t="shared" si="41"/>
        <v>19880422</v>
      </c>
      <c r="L1474" s="104"/>
    </row>
    <row r="1475" ht="14.25" spans="1:12">
      <c r="A1475" s="1" t="s">
        <v>6819</v>
      </c>
      <c r="B1475" s="2" t="s">
        <v>6820</v>
      </c>
      <c r="C1475" s="1" t="s">
        <v>6819</v>
      </c>
      <c r="D1475" t="s">
        <v>16</v>
      </c>
      <c r="F1475" t="s">
        <v>17</v>
      </c>
      <c r="G1475" s="130" t="s">
        <v>6821</v>
      </c>
      <c r="H1475" s="138" t="s">
        <v>6822</v>
      </c>
      <c r="K1475" s="11" t="str">
        <f t="shared" si="41"/>
        <v>19980407</v>
      </c>
      <c r="L1475" s="104"/>
    </row>
    <row r="1476" ht="14.25" spans="1:12">
      <c r="A1476" s="1" t="s">
        <v>6823</v>
      </c>
      <c r="B1476" s="2" t="s">
        <v>6824</v>
      </c>
      <c r="C1476" s="1" t="s">
        <v>6823</v>
      </c>
      <c r="D1476" t="s">
        <v>16</v>
      </c>
      <c r="F1476" t="s">
        <v>17</v>
      </c>
      <c r="G1476" s="130" t="s">
        <v>6825</v>
      </c>
      <c r="H1476" s="138" t="s">
        <v>6826</v>
      </c>
      <c r="K1476" s="11" t="str">
        <f t="shared" si="41"/>
        <v>19920608</v>
      </c>
      <c r="L1476" s="104"/>
    </row>
    <row r="1477" ht="28.5" spans="1:12">
      <c r="A1477" s="1" t="s">
        <v>6827</v>
      </c>
      <c r="B1477" s="2" t="s">
        <v>6828</v>
      </c>
      <c r="C1477" s="1" t="s">
        <v>6829</v>
      </c>
      <c r="D1477" t="s">
        <v>16</v>
      </c>
      <c r="F1477" t="s">
        <v>17</v>
      </c>
      <c r="G1477" s="130" t="s">
        <v>6830</v>
      </c>
      <c r="H1477" s="138" t="s">
        <v>6831</v>
      </c>
      <c r="K1477" s="11" t="str">
        <f t="shared" si="41"/>
        <v>19790920</v>
      </c>
      <c r="L1477" s="104" t="s">
        <v>198</v>
      </c>
    </row>
    <row r="1478" ht="28.5" spans="1:12">
      <c r="A1478" s="1" t="s">
        <v>6832</v>
      </c>
      <c r="B1478" s="2" t="s">
        <v>6833</v>
      </c>
      <c r="C1478" s="1" t="s">
        <v>6834</v>
      </c>
      <c r="D1478" t="s">
        <v>16</v>
      </c>
      <c r="F1478" t="s">
        <v>17</v>
      </c>
      <c r="G1478" s="130" t="s">
        <v>6835</v>
      </c>
      <c r="H1478" s="138" t="s">
        <v>6836</v>
      </c>
      <c r="K1478" s="11" t="str">
        <f t="shared" si="41"/>
        <v>19760930</v>
      </c>
      <c r="L1478" s="104"/>
    </row>
    <row r="1479" ht="28.5" spans="1:12">
      <c r="A1479" s="1" t="s">
        <v>6837</v>
      </c>
      <c r="B1479" s="2" t="s">
        <v>6838</v>
      </c>
      <c r="C1479" s="1" t="s">
        <v>6839</v>
      </c>
      <c r="D1479" t="s">
        <v>16</v>
      </c>
      <c r="F1479" t="s">
        <v>17</v>
      </c>
      <c r="G1479" s="130" t="s">
        <v>6840</v>
      </c>
      <c r="H1479" s="138" t="s">
        <v>6841</v>
      </c>
      <c r="K1479" s="11" t="str">
        <f t="shared" si="41"/>
        <v>19870707</v>
      </c>
      <c r="L1479" s="104" t="s">
        <v>4823</v>
      </c>
    </row>
    <row r="1480" ht="14.25" spans="1:12">
      <c r="A1480" s="1" t="s">
        <v>6842</v>
      </c>
      <c r="B1480" s="2" t="s">
        <v>6843</v>
      </c>
      <c r="C1480" s="1" t="s">
        <v>6842</v>
      </c>
      <c r="D1480" t="s">
        <v>16</v>
      </c>
      <c r="F1480" t="s">
        <v>17</v>
      </c>
      <c r="G1480" s="130" t="s">
        <v>6844</v>
      </c>
      <c r="H1480" s="138" t="s">
        <v>6845</v>
      </c>
      <c r="K1480" s="11" t="str">
        <f t="shared" si="41"/>
        <v>19710318</v>
      </c>
      <c r="L1480" s="104"/>
    </row>
    <row r="1481" ht="14.25" spans="1:12">
      <c r="A1481" s="1" t="s">
        <v>6846</v>
      </c>
      <c r="B1481" s="2" t="s">
        <v>6847</v>
      </c>
      <c r="C1481" s="1" t="s">
        <v>6846</v>
      </c>
      <c r="D1481" t="s">
        <v>16</v>
      </c>
      <c r="F1481" t="s">
        <v>17</v>
      </c>
      <c r="G1481" s="128" t="s">
        <v>6848</v>
      </c>
      <c r="H1481" s="138" t="s">
        <v>6849</v>
      </c>
      <c r="K1481" s="11" t="str">
        <f t="shared" si="41"/>
        <v>19900111</v>
      </c>
      <c r="L1481" s="104"/>
    </row>
    <row r="1482" ht="14.25" spans="1:12">
      <c r="A1482" s="1" t="s">
        <v>6850</v>
      </c>
      <c r="B1482" s="2" t="s">
        <v>6851</v>
      </c>
      <c r="C1482" s="1" t="s">
        <v>6850</v>
      </c>
      <c r="D1482" t="s">
        <v>16</v>
      </c>
      <c r="F1482" t="s">
        <v>17</v>
      </c>
      <c r="G1482" s="130" t="s">
        <v>6852</v>
      </c>
      <c r="H1482" s="138" t="s">
        <v>6853</v>
      </c>
      <c r="K1482" s="11" t="str">
        <f t="shared" si="41"/>
        <v>19971104</v>
      </c>
      <c r="L1482" s="104"/>
    </row>
    <row r="1483" ht="28.5" spans="1:12">
      <c r="A1483" s="1" t="s">
        <v>6854</v>
      </c>
      <c r="B1483" s="2" t="s">
        <v>6855</v>
      </c>
      <c r="C1483" s="1" t="s">
        <v>6856</v>
      </c>
      <c r="D1483" t="s">
        <v>16</v>
      </c>
      <c r="F1483" t="s">
        <v>17</v>
      </c>
      <c r="G1483" s="130" t="s">
        <v>6857</v>
      </c>
      <c r="H1483" s="138" t="s">
        <v>1060</v>
      </c>
      <c r="K1483" s="11" t="str">
        <f t="shared" si="41"/>
        <v>19851116</v>
      </c>
      <c r="L1483" s="104"/>
    </row>
    <row r="1484" ht="14.25" spans="1:12">
      <c r="A1484" s="82" t="s">
        <v>6858</v>
      </c>
      <c r="B1484" s="67" t="s">
        <v>6859</v>
      </c>
      <c r="C1484" s="82" t="s">
        <v>6860</v>
      </c>
      <c r="D1484" t="s">
        <v>16</v>
      </c>
      <c r="F1484" t="s">
        <v>17</v>
      </c>
      <c r="G1484" s="141" t="s">
        <v>6861</v>
      </c>
      <c r="H1484" s="93">
        <v>15356112833</v>
      </c>
      <c r="K1484" s="11" t="str">
        <f t="shared" si="41"/>
        <v>19530928</v>
      </c>
      <c r="L1484" s="104"/>
    </row>
    <row r="1485" ht="14.25" spans="1:12">
      <c r="A1485" s="82" t="s">
        <v>6862</v>
      </c>
      <c r="B1485" s="67" t="s">
        <v>6863</v>
      </c>
      <c r="C1485" s="82" t="s">
        <v>6864</v>
      </c>
      <c r="D1485" t="s">
        <v>16</v>
      </c>
      <c r="F1485" t="s">
        <v>17</v>
      </c>
      <c r="G1485" s="143" t="s">
        <v>6865</v>
      </c>
      <c r="H1485" s="93">
        <v>13588161992</v>
      </c>
      <c r="K1485" s="11" t="str">
        <f t="shared" si="41"/>
        <v>19740722</v>
      </c>
      <c r="L1485" s="104" t="s">
        <v>2676</v>
      </c>
    </row>
    <row r="1486" ht="14.25" spans="1:12">
      <c r="A1486" s="82" t="s">
        <v>6866</v>
      </c>
      <c r="B1486" s="67" t="s">
        <v>6867</v>
      </c>
      <c r="C1486" s="82" t="s">
        <v>6868</v>
      </c>
      <c r="D1486" t="s">
        <v>16</v>
      </c>
      <c r="F1486" t="s">
        <v>17</v>
      </c>
      <c r="G1486" s="141" t="s">
        <v>6869</v>
      </c>
      <c r="H1486" s="93" t="s">
        <v>6870</v>
      </c>
      <c r="K1486" s="11" t="str">
        <f t="shared" si="41"/>
        <v>19690725</v>
      </c>
      <c r="L1486" s="104"/>
    </row>
    <row r="1487" ht="14.25" spans="1:12">
      <c r="A1487" s="82" t="s">
        <v>6871</v>
      </c>
      <c r="B1487" s="67" t="s">
        <v>6872</v>
      </c>
      <c r="C1487" s="82" t="s">
        <v>6871</v>
      </c>
      <c r="D1487" t="s">
        <v>16</v>
      </c>
      <c r="F1487" t="s">
        <v>17</v>
      </c>
      <c r="G1487" s="143" t="s">
        <v>6873</v>
      </c>
      <c r="H1487" s="93">
        <v>13858023138</v>
      </c>
      <c r="K1487" s="11" t="str">
        <f t="shared" si="41"/>
        <v>19730516</v>
      </c>
      <c r="L1487" s="104" t="s">
        <v>6874</v>
      </c>
    </row>
    <row r="1488" ht="28.5" spans="1:12">
      <c r="A1488" s="82" t="s">
        <v>6875</v>
      </c>
      <c r="B1488" s="140" t="s">
        <v>6876</v>
      </c>
      <c r="C1488" s="82" t="s">
        <v>6877</v>
      </c>
      <c r="D1488" t="s">
        <v>16</v>
      </c>
      <c r="F1488" t="s">
        <v>17</v>
      </c>
      <c r="G1488" s="130" t="s">
        <v>6878</v>
      </c>
      <c r="H1488" s="93">
        <v>13018981888</v>
      </c>
      <c r="K1488" s="11" t="str">
        <f t="shared" si="41"/>
        <v>19721225</v>
      </c>
      <c r="L1488" s="104" t="s">
        <v>72</v>
      </c>
    </row>
    <row r="1489" ht="14.25" spans="1:12">
      <c r="A1489" s="82" t="s">
        <v>6879</v>
      </c>
      <c r="B1489" s="140" t="s">
        <v>6880</v>
      </c>
      <c r="C1489" s="82" t="s">
        <v>6879</v>
      </c>
      <c r="D1489" t="s">
        <v>16</v>
      </c>
      <c r="F1489" t="s">
        <v>17</v>
      </c>
      <c r="G1489" s="136" t="s">
        <v>6881</v>
      </c>
      <c r="H1489" s="93">
        <v>13967165853</v>
      </c>
      <c r="K1489" s="11" t="str">
        <f t="shared" si="41"/>
        <v>19811103</v>
      </c>
      <c r="L1489" s="104"/>
    </row>
    <row r="1490" ht="28.5" spans="1:12">
      <c r="A1490" s="82" t="s">
        <v>6882</v>
      </c>
      <c r="B1490" s="140" t="s">
        <v>6883</v>
      </c>
      <c r="C1490" s="82" t="s">
        <v>6884</v>
      </c>
      <c r="D1490" t="s">
        <v>16</v>
      </c>
      <c r="F1490" t="s">
        <v>17</v>
      </c>
      <c r="G1490" s="130" t="s">
        <v>6885</v>
      </c>
      <c r="H1490" s="93">
        <v>13606816047</v>
      </c>
      <c r="K1490" s="11" t="str">
        <f t="shared" si="41"/>
        <v>19670615</v>
      </c>
      <c r="L1490" s="104" t="s">
        <v>72</v>
      </c>
    </row>
    <row r="1491" ht="28.5" spans="1:12">
      <c r="A1491" s="82" t="s">
        <v>6886</v>
      </c>
      <c r="B1491" s="140" t="s">
        <v>6887</v>
      </c>
      <c r="C1491" s="82" t="s">
        <v>6888</v>
      </c>
      <c r="D1491" t="s">
        <v>16</v>
      </c>
      <c r="F1491" t="s">
        <v>17</v>
      </c>
      <c r="G1491" s="130" t="s">
        <v>6889</v>
      </c>
      <c r="H1491" s="93">
        <v>1588860068</v>
      </c>
      <c r="K1491" s="11" t="str">
        <f t="shared" si="41"/>
        <v>19691110</v>
      </c>
      <c r="L1491" s="104"/>
    </row>
    <row r="1492" ht="14.25" spans="1:12">
      <c r="A1492" s="82" t="s">
        <v>6890</v>
      </c>
      <c r="B1492" s="140" t="s">
        <v>6891</v>
      </c>
      <c r="C1492" s="82" t="s">
        <v>6892</v>
      </c>
      <c r="D1492" t="s">
        <v>16</v>
      </c>
      <c r="F1492" t="s">
        <v>17</v>
      </c>
      <c r="G1492" s="136" t="s">
        <v>6893</v>
      </c>
      <c r="H1492" s="93" t="s">
        <v>6894</v>
      </c>
      <c r="K1492" s="11" t="str">
        <f t="shared" si="41"/>
        <v>19831002</v>
      </c>
      <c r="L1492" s="104"/>
    </row>
    <row r="1493" ht="28.5" spans="1:12">
      <c r="A1493" s="82" t="s">
        <v>6895</v>
      </c>
      <c r="B1493" s="140" t="s">
        <v>6896</v>
      </c>
      <c r="C1493" s="82" t="s">
        <v>6897</v>
      </c>
      <c r="D1493" t="s">
        <v>16</v>
      </c>
      <c r="F1493" t="s">
        <v>17</v>
      </c>
      <c r="G1493" s="130" t="s">
        <v>6898</v>
      </c>
      <c r="H1493" s="93" t="s">
        <v>6899</v>
      </c>
      <c r="K1493" s="11" t="str">
        <f t="shared" si="41"/>
        <v>19731020</v>
      </c>
      <c r="L1493" s="104"/>
    </row>
    <row r="1494" ht="28.5" spans="1:12">
      <c r="A1494" s="82" t="s">
        <v>6900</v>
      </c>
      <c r="B1494" s="140" t="s">
        <v>6901</v>
      </c>
      <c r="C1494" s="82" t="s">
        <v>6902</v>
      </c>
      <c r="D1494" t="s">
        <v>16</v>
      </c>
      <c r="F1494" t="s">
        <v>17</v>
      </c>
      <c r="G1494" s="130" t="s">
        <v>6903</v>
      </c>
      <c r="H1494" s="93" t="s">
        <v>6904</v>
      </c>
      <c r="K1494" s="11" t="str">
        <f t="shared" si="41"/>
        <v>19800215</v>
      </c>
      <c r="L1494" s="104"/>
    </row>
    <row r="1495" ht="28.5" spans="1:12">
      <c r="A1495" s="82" t="s">
        <v>6905</v>
      </c>
      <c r="B1495" s="140" t="s">
        <v>6906</v>
      </c>
      <c r="C1495" s="82" t="s">
        <v>6907</v>
      </c>
      <c r="D1495" t="s">
        <v>16</v>
      </c>
      <c r="F1495" t="s">
        <v>17</v>
      </c>
      <c r="G1495" s="130" t="s">
        <v>6908</v>
      </c>
      <c r="H1495" s="93" t="s">
        <v>6909</v>
      </c>
      <c r="K1495" s="11" t="str">
        <f t="shared" si="41"/>
        <v>19751113</v>
      </c>
      <c r="L1495" s="104"/>
    </row>
    <row r="1496" ht="14.25" spans="1:12">
      <c r="A1496" s="82" t="s">
        <v>6910</v>
      </c>
      <c r="B1496" s="67" t="s">
        <v>6911</v>
      </c>
      <c r="C1496" s="82" t="s">
        <v>6910</v>
      </c>
      <c r="D1496" t="s">
        <v>16</v>
      </c>
      <c r="F1496" t="s">
        <v>17</v>
      </c>
      <c r="G1496" s="141" t="s">
        <v>6912</v>
      </c>
      <c r="H1496" s="93" t="s">
        <v>6913</v>
      </c>
      <c r="K1496" s="11" t="str">
        <f t="shared" si="41"/>
        <v>19630209</v>
      </c>
      <c r="L1496" s="104" t="s">
        <v>111</v>
      </c>
    </row>
    <row r="1497" ht="14.25" spans="1:12">
      <c r="A1497" s="82" t="s">
        <v>6914</v>
      </c>
      <c r="B1497" s="67" t="s">
        <v>6915</v>
      </c>
      <c r="C1497" s="82" t="s">
        <v>6916</v>
      </c>
      <c r="D1497" t="s">
        <v>16</v>
      </c>
      <c r="F1497" t="s">
        <v>17</v>
      </c>
      <c r="G1497" s="141" t="s">
        <v>6917</v>
      </c>
      <c r="H1497" s="93" t="s">
        <v>6918</v>
      </c>
      <c r="K1497" s="11" t="str">
        <f t="shared" si="41"/>
        <v>19771128</v>
      </c>
      <c r="L1497" s="104" t="s">
        <v>6919</v>
      </c>
    </row>
    <row r="1498" ht="14.25" spans="1:12">
      <c r="A1498" s="82" t="s">
        <v>6920</v>
      </c>
      <c r="B1498" s="67" t="s">
        <v>6921</v>
      </c>
      <c r="C1498" s="82" t="s">
        <v>6920</v>
      </c>
      <c r="D1498" t="s">
        <v>16</v>
      </c>
      <c r="F1498" t="s">
        <v>17</v>
      </c>
      <c r="G1498" s="141" t="s">
        <v>6922</v>
      </c>
      <c r="H1498" s="93" t="s">
        <v>6923</v>
      </c>
      <c r="K1498" s="11" t="str">
        <f t="shared" si="41"/>
        <v>19530228</v>
      </c>
      <c r="L1498" s="104"/>
    </row>
    <row r="1499" ht="14.25" spans="1:12">
      <c r="A1499" s="82" t="s">
        <v>6924</v>
      </c>
      <c r="B1499" s="67" t="s">
        <v>6925</v>
      </c>
      <c r="C1499" s="82" t="s">
        <v>6926</v>
      </c>
      <c r="D1499" t="s">
        <v>16</v>
      </c>
      <c r="F1499" t="s">
        <v>17</v>
      </c>
      <c r="G1499" s="141" t="s">
        <v>6927</v>
      </c>
      <c r="H1499" s="93">
        <v>18629518688</v>
      </c>
      <c r="K1499" s="11" t="str">
        <f t="shared" si="41"/>
        <v>19701013</v>
      </c>
      <c r="L1499" s="104" t="s">
        <v>3544</v>
      </c>
    </row>
    <row r="1500" ht="28.5" spans="1:12">
      <c r="A1500" s="1" t="s">
        <v>6928</v>
      </c>
      <c r="B1500" s="2" t="s">
        <v>6929</v>
      </c>
      <c r="C1500" s="1" t="s">
        <v>6930</v>
      </c>
      <c r="D1500" t="s">
        <v>16</v>
      </c>
      <c r="F1500" t="s">
        <v>17</v>
      </c>
      <c r="G1500" s="130" t="s">
        <v>6931</v>
      </c>
      <c r="H1500" s="138" t="s">
        <v>6932</v>
      </c>
      <c r="K1500" s="11" t="str">
        <f t="shared" si="41"/>
        <v>19761114</v>
      </c>
      <c r="L1500" s="104" t="s">
        <v>29</v>
      </c>
    </row>
    <row r="1501" ht="28.5" spans="1:12">
      <c r="A1501" s="1" t="s">
        <v>6933</v>
      </c>
      <c r="B1501" s="2" t="s">
        <v>6934</v>
      </c>
      <c r="C1501" s="1" t="s">
        <v>6935</v>
      </c>
      <c r="D1501" t="s">
        <v>16</v>
      </c>
      <c r="F1501" t="s">
        <v>17</v>
      </c>
      <c r="G1501" s="130" t="s">
        <v>6936</v>
      </c>
      <c r="H1501" s="138" t="s">
        <v>6937</v>
      </c>
      <c r="K1501" s="11" t="str">
        <f t="shared" si="41"/>
        <v>19620601</v>
      </c>
      <c r="L1501" s="104"/>
    </row>
    <row r="1502" ht="28.5" spans="1:12">
      <c r="A1502" s="1" t="s">
        <v>6938</v>
      </c>
      <c r="B1502" s="2" t="s">
        <v>6939</v>
      </c>
      <c r="C1502" s="1" t="s">
        <v>6940</v>
      </c>
      <c r="D1502" t="s">
        <v>16</v>
      </c>
      <c r="F1502" t="s">
        <v>17</v>
      </c>
      <c r="G1502" s="130" t="s">
        <v>6941</v>
      </c>
      <c r="H1502" s="138" t="s">
        <v>6942</v>
      </c>
      <c r="K1502" s="11" t="str">
        <f t="shared" si="41"/>
        <v>19880928</v>
      </c>
      <c r="L1502" s="104" t="s">
        <v>6943</v>
      </c>
    </row>
    <row r="1503" ht="14.25" spans="1:12">
      <c r="A1503" s="1" t="s">
        <v>6944</v>
      </c>
      <c r="B1503" s="2" t="s">
        <v>6945</v>
      </c>
      <c r="C1503" s="1" t="s">
        <v>6944</v>
      </c>
      <c r="D1503" t="s">
        <v>16</v>
      </c>
      <c r="F1503" t="s">
        <v>17</v>
      </c>
      <c r="G1503" s="128" t="s">
        <v>6946</v>
      </c>
      <c r="H1503" s="138" t="s">
        <v>6947</v>
      </c>
      <c r="K1503" s="11" t="str">
        <f t="shared" si="41"/>
        <v>19980805</v>
      </c>
      <c r="L1503" s="104" t="s">
        <v>279</v>
      </c>
    </row>
    <row r="1504" ht="14.25" spans="1:12">
      <c r="A1504" s="1" t="s">
        <v>6948</v>
      </c>
      <c r="B1504" s="2" t="s">
        <v>6949</v>
      </c>
      <c r="C1504" s="1" t="s">
        <v>6948</v>
      </c>
      <c r="D1504" t="s">
        <v>16</v>
      </c>
      <c r="F1504" t="s">
        <v>17</v>
      </c>
      <c r="G1504" s="128" t="s">
        <v>6950</v>
      </c>
      <c r="H1504" s="138" t="s">
        <v>6951</v>
      </c>
      <c r="K1504" s="11" t="str">
        <f t="shared" si="41"/>
        <v>19881219</v>
      </c>
      <c r="L1504" s="104" t="s">
        <v>29</v>
      </c>
    </row>
    <row r="1505" ht="28.5" spans="1:12">
      <c r="A1505" s="1" t="s">
        <v>6952</v>
      </c>
      <c r="B1505" s="2" t="s">
        <v>6953</v>
      </c>
      <c r="C1505" s="1" t="s">
        <v>6954</v>
      </c>
      <c r="D1505" t="s">
        <v>16</v>
      </c>
      <c r="F1505" t="s">
        <v>17</v>
      </c>
      <c r="G1505" s="130" t="s">
        <v>6955</v>
      </c>
      <c r="H1505" s="138" t="s">
        <v>6956</v>
      </c>
      <c r="K1505" s="11" t="str">
        <f t="shared" si="41"/>
        <v>19750803</v>
      </c>
      <c r="L1505" s="104" t="s">
        <v>6957</v>
      </c>
    </row>
    <row r="1506" ht="14.25" spans="1:12">
      <c r="A1506" s="1" t="s">
        <v>6958</v>
      </c>
      <c r="B1506" s="2" t="s">
        <v>6959</v>
      </c>
      <c r="C1506" s="1" t="s">
        <v>6958</v>
      </c>
      <c r="D1506" t="s">
        <v>16</v>
      </c>
      <c r="F1506" t="s">
        <v>17</v>
      </c>
      <c r="G1506" s="128" t="s">
        <v>6960</v>
      </c>
      <c r="H1506" s="138" t="s">
        <v>6961</v>
      </c>
      <c r="K1506" s="11" t="str">
        <f t="shared" si="41"/>
        <v>19790415</v>
      </c>
      <c r="L1506" s="104"/>
    </row>
    <row r="1507" ht="28.5" spans="1:12">
      <c r="A1507" s="1" t="s">
        <v>6962</v>
      </c>
      <c r="B1507" s="2" t="s">
        <v>6963</v>
      </c>
      <c r="C1507" s="1" t="s">
        <v>6964</v>
      </c>
      <c r="D1507" t="s">
        <v>16</v>
      </c>
      <c r="F1507" t="s">
        <v>17</v>
      </c>
      <c r="G1507" s="128" t="s">
        <v>6965</v>
      </c>
      <c r="H1507" s="138" t="s">
        <v>6966</v>
      </c>
      <c r="K1507" s="11" t="str">
        <f t="shared" si="41"/>
        <v>19581103</v>
      </c>
      <c r="L1507" s="104"/>
    </row>
    <row r="1508" ht="14.25" spans="1:12">
      <c r="A1508" s="1" t="s">
        <v>6967</v>
      </c>
      <c r="B1508" s="2" t="s">
        <v>6968</v>
      </c>
      <c r="C1508" s="1" t="s">
        <v>6967</v>
      </c>
      <c r="D1508" t="s">
        <v>16</v>
      </c>
      <c r="F1508" t="s">
        <v>17</v>
      </c>
      <c r="G1508" s="128" t="s">
        <v>6969</v>
      </c>
      <c r="H1508" s="138" t="s">
        <v>6970</v>
      </c>
      <c r="K1508" s="11" t="str">
        <f t="shared" si="41"/>
        <v>19930726</v>
      </c>
      <c r="L1508" s="104" t="s">
        <v>6971</v>
      </c>
    </row>
    <row r="1509" ht="28.5" spans="1:12">
      <c r="A1509" s="1" t="s">
        <v>6972</v>
      </c>
      <c r="B1509" s="2" t="s">
        <v>6973</v>
      </c>
      <c r="C1509" s="1" t="s">
        <v>6974</v>
      </c>
      <c r="D1509" t="s">
        <v>16</v>
      </c>
      <c r="F1509" t="s">
        <v>17</v>
      </c>
      <c r="G1509" s="128" t="s">
        <v>6975</v>
      </c>
      <c r="H1509" s="138" t="s">
        <v>6976</v>
      </c>
      <c r="K1509" s="11" t="str">
        <f t="shared" ref="K1509:K1572" si="42">MID(G1509,7,8)</f>
        <v>19760918</v>
      </c>
      <c r="L1509" s="104" t="s">
        <v>6977</v>
      </c>
    </row>
    <row r="1510" ht="28.5" spans="1:12">
      <c r="A1510" s="1" t="s">
        <v>6978</v>
      </c>
      <c r="B1510" s="2" t="s">
        <v>6979</v>
      </c>
      <c r="C1510" s="1" t="s">
        <v>6980</v>
      </c>
      <c r="D1510" t="s">
        <v>16</v>
      </c>
      <c r="F1510" t="s">
        <v>17</v>
      </c>
      <c r="G1510" s="128" t="s">
        <v>6981</v>
      </c>
      <c r="H1510" s="138" t="s">
        <v>6982</v>
      </c>
      <c r="K1510" s="11" t="str">
        <f t="shared" si="42"/>
        <v>19700324</v>
      </c>
      <c r="L1510" s="104"/>
    </row>
    <row r="1511" ht="28.5" spans="1:12">
      <c r="A1511" s="1" t="s">
        <v>6983</v>
      </c>
      <c r="B1511" s="2" t="s">
        <v>6984</v>
      </c>
      <c r="C1511" s="1" t="s">
        <v>5920</v>
      </c>
      <c r="D1511" t="s">
        <v>16</v>
      </c>
      <c r="F1511" t="s">
        <v>17</v>
      </c>
      <c r="G1511" s="128" t="s">
        <v>6985</v>
      </c>
      <c r="H1511" s="138" t="s">
        <v>6986</v>
      </c>
      <c r="K1511" s="11" t="str">
        <f t="shared" si="42"/>
        <v>19781004</v>
      </c>
      <c r="L1511" s="104" t="s">
        <v>3517</v>
      </c>
    </row>
    <row r="1512" ht="14.25" spans="1:12">
      <c r="A1512" s="1" t="s">
        <v>6987</v>
      </c>
      <c r="B1512" s="2" t="s">
        <v>6988</v>
      </c>
      <c r="C1512" s="1" t="s">
        <v>6987</v>
      </c>
      <c r="D1512" t="s">
        <v>16</v>
      </c>
      <c r="F1512" t="s">
        <v>17</v>
      </c>
      <c r="G1512" s="128" t="s">
        <v>6989</v>
      </c>
      <c r="H1512" s="138" t="s">
        <v>6990</v>
      </c>
      <c r="K1512" s="11" t="str">
        <f t="shared" si="42"/>
        <v>19911014</v>
      </c>
      <c r="L1512" s="104" t="s">
        <v>131</v>
      </c>
    </row>
    <row r="1513" ht="14.25" spans="1:12">
      <c r="A1513" s="1" t="s">
        <v>4976</v>
      </c>
      <c r="B1513" s="2" t="s">
        <v>6991</v>
      </c>
      <c r="C1513" s="1" t="s">
        <v>4976</v>
      </c>
      <c r="D1513" t="s">
        <v>16</v>
      </c>
      <c r="F1513" t="s">
        <v>17</v>
      </c>
      <c r="G1513" s="130" t="s">
        <v>6992</v>
      </c>
      <c r="H1513" s="138" t="s">
        <v>6993</v>
      </c>
      <c r="K1513" s="11" t="str">
        <f t="shared" si="42"/>
        <v>19950616</v>
      </c>
      <c r="L1513" s="104" t="s">
        <v>279</v>
      </c>
    </row>
    <row r="1514" ht="28.5" spans="1:12">
      <c r="A1514" s="1" t="s">
        <v>6994</v>
      </c>
      <c r="B1514" s="2" t="s">
        <v>6995</v>
      </c>
      <c r="C1514" s="1" t="s">
        <v>6996</v>
      </c>
      <c r="D1514" t="s">
        <v>16</v>
      </c>
      <c r="F1514" t="s">
        <v>17</v>
      </c>
      <c r="G1514" s="128" t="s">
        <v>6997</v>
      </c>
      <c r="H1514" s="138" t="s">
        <v>6998</v>
      </c>
      <c r="K1514" s="11" t="str">
        <f t="shared" si="42"/>
        <v>19640101</v>
      </c>
      <c r="L1514" s="104" t="s">
        <v>6999</v>
      </c>
    </row>
    <row r="1515" ht="28.5" spans="1:12">
      <c r="A1515" s="1" t="s">
        <v>7000</v>
      </c>
      <c r="B1515" s="2" t="s">
        <v>7001</v>
      </c>
      <c r="C1515" s="1" t="s">
        <v>7002</v>
      </c>
      <c r="D1515" t="s">
        <v>16</v>
      </c>
      <c r="F1515" t="s">
        <v>17</v>
      </c>
      <c r="G1515" s="128" t="s">
        <v>7003</v>
      </c>
      <c r="H1515" s="138" t="s">
        <v>7004</v>
      </c>
      <c r="K1515" s="11" t="str">
        <f t="shared" si="42"/>
        <v>19680706</v>
      </c>
      <c r="L1515" s="104"/>
    </row>
    <row r="1516" ht="14.25" spans="1:12">
      <c r="A1516" s="1" t="s">
        <v>7005</v>
      </c>
      <c r="B1516" s="2" t="s">
        <v>7006</v>
      </c>
      <c r="C1516" s="1" t="s">
        <v>7005</v>
      </c>
      <c r="D1516" t="s">
        <v>16</v>
      </c>
      <c r="F1516" t="s">
        <v>17</v>
      </c>
      <c r="G1516" s="130" t="s">
        <v>7007</v>
      </c>
      <c r="H1516" s="138" t="s">
        <v>7008</v>
      </c>
      <c r="K1516" s="11" t="str">
        <f t="shared" si="42"/>
        <v>19960121</v>
      </c>
      <c r="L1516" s="104" t="s">
        <v>279</v>
      </c>
    </row>
    <row r="1517" ht="14.25" spans="1:12">
      <c r="A1517" s="1" t="s">
        <v>7009</v>
      </c>
      <c r="B1517" s="2" t="s">
        <v>7010</v>
      </c>
      <c r="C1517" s="1" t="s">
        <v>7009</v>
      </c>
      <c r="D1517" t="s">
        <v>16</v>
      </c>
      <c r="F1517" t="s">
        <v>17</v>
      </c>
      <c r="G1517" s="130" t="s">
        <v>7011</v>
      </c>
      <c r="H1517" s="138" t="s">
        <v>7012</v>
      </c>
      <c r="K1517" s="11" t="str">
        <f t="shared" si="42"/>
        <v>19950209</v>
      </c>
      <c r="L1517" s="104" t="s">
        <v>279</v>
      </c>
    </row>
    <row r="1518" ht="28.5" spans="1:12">
      <c r="A1518" s="1" t="s">
        <v>7013</v>
      </c>
      <c r="B1518" s="2" t="s">
        <v>7014</v>
      </c>
      <c r="C1518" s="1" t="s">
        <v>7015</v>
      </c>
      <c r="D1518" t="s">
        <v>16</v>
      </c>
      <c r="F1518" t="s">
        <v>17</v>
      </c>
      <c r="G1518" s="130" t="s">
        <v>7016</v>
      </c>
      <c r="H1518" s="138" t="s">
        <v>7017</v>
      </c>
      <c r="K1518" s="11" t="str">
        <f t="shared" si="42"/>
        <v>19820127</v>
      </c>
      <c r="L1518" s="104"/>
    </row>
    <row r="1519" ht="14.25" spans="1:12">
      <c r="A1519" s="1" t="s">
        <v>7018</v>
      </c>
      <c r="B1519" s="2" t="s">
        <v>7019</v>
      </c>
      <c r="C1519" s="1" t="s">
        <v>7018</v>
      </c>
      <c r="D1519" t="s">
        <v>16</v>
      </c>
      <c r="F1519" t="s">
        <v>17</v>
      </c>
      <c r="G1519" s="130" t="s">
        <v>7020</v>
      </c>
      <c r="H1519" s="138" t="s">
        <v>7021</v>
      </c>
      <c r="K1519" s="11" t="str">
        <f t="shared" si="42"/>
        <v>19260322</v>
      </c>
      <c r="L1519" s="104"/>
    </row>
    <row r="1520" ht="28.5" spans="1:12">
      <c r="A1520" s="1" t="s">
        <v>7022</v>
      </c>
      <c r="B1520" s="2" t="s">
        <v>7023</v>
      </c>
      <c r="C1520" s="1" t="s">
        <v>7024</v>
      </c>
      <c r="D1520" t="s">
        <v>16</v>
      </c>
      <c r="F1520" t="s">
        <v>17</v>
      </c>
      <c r="G1520" s="128" t="s">
        <v>7025</v>
      </c>
      <c r="H1520" s="138" t="s">
        <v>7026</v>
      </c>
      <c r="K1520" s="11" t="str">
        <f t="shared" si="42"/>
        <v>19650523</v>
      </c>
      <c r="L1520" s="104"/>
    </row>
    <row r="1521" ht="28.5" spans="1:12">
      <c r="A1521" s="1" t="s">
        <v>7027</v>
      </c>
      <c r="B1521" s="139" t="s">
        <v>7028</v>
      </c>
      <c r="C1521" s="1" t="s">
        <v>7029</v>
      </c>
      <c r="D1521" t="s">
        <v>16</v>
      </c>
      <c r="F1521" t="s">
        <v>17</v>
      </c>
      <c r="G1521" s="128" t="s">
        <v>7030</v>
      </c>
      <c r="H1521" s="138" t="s">
        <v>7031</v>
      </c>
      <c r="K1521" s="11" t="str">
        <f t="shared" si="42"/>
        <v>19741017</v>
      </c>
      <c r="L1521" s="104"/>
    </row>
    <row r="1522" ht="42.75" spans="1:12">
      <c r="A1522" s="1" t="s">
        <v>7032</v>
      </c>
      <c r="B1522" s="2" t="s">
        <v>7033</v>
      </c>
      <c r="C1522" s="73" t="s">
        <v>7032</v>
      </c>
      <c r="D1522" t="s">
        <v>16</v>
      </c>
      <c r="F1522" t="s">
        <v>17</v>
      </c>
      <c r="G1522" s="130" t="s">
        <v>7034</v>
      </c>
      <c r="H1522" s="138" t="s">
        <v>7035</v>
      </c>
      <c r="K1522" s="11" t="str">
        <f t="shared" si="42"/>
        <v>21198009</v>
      </c>
      <c r="L1522" s="104" t="s">
        <v>7036</v>
      </c>
    </row>
    <row r="1523" ht="28.5" spans="1:12">
      <c r="A1523" s="1" t="s">
        <v>7037</v>
      </c>
      <c r="B1523" s="2" t="s">
        <v>7038</v>
      </c>
      <c r="C1523" s="1" t="s">
        <v>7039</v>
      </c>
      <c r="D1523" t="s">
        <v>16</v>
      </c>
      <c r="F1523" t="s">
        <v>17</v>
      </c>
      <c r="G1523" s="130" t="s">
        <v>7040</v>
      </c>
      <c r="H1523" s="15" t="s">
        <v>7041</v>
      </c>
      <c r="K1523" s="11" t="str">
        <f t="shared" si="42"/>
        <v>19671028</v>
      </c>
      <c r="L1523" s="104"/>
    </row>
    <row r="1524" ht="28.5" spans="1:12">
      <c r="A1524" s="1" t="s">
        <v>7042</v>
      </c>
      <c r="B1524" s="2" t="s">
        <v>7043</v>
      </c>
      <c r="C1524" s="1" t="s">
        <v>7044</v>
      </c>
      <c r="D1524" t="s">
        <v>16</v>
      </c>
      <c r="F1524" t="s">
        <v>17</v>
      </c>
      <c r="G1524" s="128" t="s">
        <v>7045</v>
      </c>
      <c r="H1524" s="138" t="s">
        <v>7046</v>
      </c>
      <c r="K1524" s="11" t="str">
        <f t="shared" si="42"/>
        <v>19580207</v>
      </c>
      <c r="L1524" s="104"/>
    </row>
    <row r="1525" ht="14.25" spans="1:12">
      <c r="A1525" s="82" t="s">
        <v>7047</v>
      </c>
      <c r="B1525" s="67" t="s">
        <v>7048</v>
      </c>
      <c r="C1525" s="82" t="s">
        <v>7047</v>
      </c>
      <c r="D1525" t="s">
        <v>16</v>
      </c>
      <c r="F1525" t="s">
        <v>17</v>
      </c>
      <c r="G1525" s="143" t="s">
        <v>7049</v>
      </c>
      <c r="H1525" s="93" t="s">
        <v>7050</v>
      </c>
      <c r="K1525" s="11" t="str">
        <f t="shared" si="42"/>
        <v>19921114</v>
      </c>
      <c r="L1525" s="104" t="s">
        <v>7051</v>
      </c>
    </row>
    <row r="1526" ht="14.25" spans="1:12">
      <c r="A1526" s="82" t="s">
        <v>7052</v>
      </c>
      <c r="B1526" s="67" t="s">
        <v>7053</v>
      </c>
      <c r="C1526" s="82" t="s">
        <v>7054</v>
      </c>
      <c r="D1526" t="s">
        <v>16</v>
      </c>
      <c r="F1526" t="s">
        <v>17</v>
      </c>
      <c r="G1526" s="143" t="s">
        <v>7055</v>
      </c>
      <c r="H1526" s="93" t="s">
        <v>7056</v>
      </c>
      <c r="K1526" s="11" t="str">
        <f t="shared" si="42"/>
        <v>19731115</v>
      </c>
      <c r="L1526" s="104" t="s">
        <v>3005</v>
      </c>
    </row>
    <row r="1527" ht="14.25" spans="1:12">
      <c r="A1527" s="82" t="s">
        <v>7057</v>
      </c>
      <c r="B1527" s="67" t="s">
        <v>7058</v>
      </c>
      <c r="C1527" s="82" t="s">
        <v>7059</v>
      </c>
      <c r="D1527" t="s">
        <v>16</v>
      </c>
      <c r="F1527" t="s">
        <v>17</v>
      </c>
      <c r="G1527" s="141" t="s">
        <v>7060</v>
      </c>
      <c r="H1527" s="93">
        <v>13757128571</v>
      </c>
      <c r="K1527" s="11" t="str">
        <f t="shared" si="42"/>
        <v>19771118</v>
      </c>
      <c r="L1527" s="104"/>
    </row>
    <row r="1528" ht="14.25" spans="1:12">
      <c r="A1528" s="82" t="s">
        <v>7061</v>
      </c>
      <c r="B1528" s="67" t="s">
        <v>7062</v>
      </c>
      <c r="C1528" s="82" t="s">
        <v>7061</v>
      </c>
      <c r="D1528" t="s">
        <v>16</v>
      </c>
      <c r="F1528" t="s">
        <v>17</v>
      </c>
      <c r="G1528" s="141" t="s">
        <v>7063</v>
      </c>
      <c r="H1528" s="93">
        <v>13968083332</v>
      </c>
      <c r="K1528" s="11" t="str">
        <f t="shared" si="42"/>
        <v>61993072</v>
      </c>
      <c r="L1528" s="104" t="s">
        <v>279</v>
      </c>
    </row>
    <row r="1529" ht="28.5" spans="1:12">
      <c r="A1529" s="82" t="s">
        <v>7064</v>
      </c>
      <c r="B1529" s="140" t="s">
        <v>7065</v>
      </c>
      <c r="C1529" s="82" t="s">
        <v>7066</v>
      </c>
      <c r="D1529" t="s">
        <v>16</v>
      </c>
      <c r="F1529" t="s">
        <v>17</v>
      </c>
      <c r="G1529" s="130" t="s">
        <v>7067</v>
      </c>
      <c r="H1529" s="93" t="s">
        <v>7068</v>
      </c>
      <c r="K1529" s="11" t="str">
        <f t="shared" si="42"/>
        <v>19580108</v>
      </c>
      <c r="L1529" s="104"/>
    </row>
    <row r="1530" ht="28.5" spans="1:12">
      <c r="A1530" s="82" t="s">
        <v>7069</v>
      </c>
      <c r="B1530" s="140" t="s">
        <v>7070</v>
      </c>
      <c r="C1530" s="82" t="s">
        <v>7071</v>
      </c>
      <c r="D1530" t="s">
        <v>16</v>
      </c>
      <c r="F1530" t="s">
        <v>17</v>
      </c>
      <c r="G1530" s="130" t="s">
        <v>7072</v>
      </c>
      <c r="H1530" s="93">
        <v>13858027511</v>
      </c>
      <c r="K1530" s="11" t="str">
        <f t="shared" si="42"/>
        <v>19791116</v>
      </c>
      <c r="L1530" s="104" t="s">
        <v>339</v>
      </c>
    </row>
    <row r="1531" ht="14.25" spans="1:12">
      <c r="A1531" s="82" t="s">
        <v>7073</v>
      </c>
      <c r="B1531" s="140" t="s">
        <v>7074</v>
      </c>
      <c r="C1531" s="82" t="s">
        <v>7073</v>
      </c>
      <c r="D1531" t="s">
        <v>16</v>
      </c>
      <c r="F1531" t="s">
        <v>17</v>
      </c>
      <c r="G1531" s="130" t="s">
        <v>7075</v>
      </c>
      <c r="H1531" s="93" t="s">
        <v>7076</v>
      </c>
      <c r="K1531" s="11" t="str">
        <f t="shared" si="42"/>
        <v>19540922</v>
      </c>
      <c r="L1531" s="104"/>
    </row>
    <row r="1532" ht="28.5" spans="1:12">
      <c r="A1532" s="82" t="s">
        <v>7077</v>
      </c>
      <c r="B1532" s="140" t="s">
        <v>7078</v>
      </c>
      <c r="C1532" s="82" t="s">
        <v>7079</v>
      </c>
      <c r="D1532" t="s">
        <v>16</v>
      </c>
      <c r="F1532" t="s">
        <v>17</v>
      </c>
      <c r="G1532" s="130" t="s">
        <v>7080</v>
      </c>
      <c r="H1532" s="93">
        <v>15305816682</v>
      </c>
      <c r="K1532" s="11" t="str">
        <f t="shared" si="42"/>
        <v>19780215</v>
      </c>
      <c r="L1532" s="104"/>
    </row>
    <row r="1533" ht="14.25" spans="1:12">
      <c r="A1533" s="82" t="s">
        <v>7081</v>
      </c>
      <c r="B1533" s="140" t="s">
        <v>7082</v>
      </c>
      <c r="C1533" s="82" t="s">
        <v>7081</v>
      </c>
      <c r="D1533" t="s">
        <v>16</v>
      </c>
      <c r="F1533" t="s">
        <v>17</v>
      </c>
      <c r="G1533" s="130" t="s">
        <v>7083</v>
      </c>
      <c r="H1533" s="93" t="s">
        <v>7084</v>
      </c>
      <c r="K1533" s="11" t="str">
        <f t="shared" si="42"/>
        <v>19970303</v>
      </c>
      <c r="L1533" s="104" t="s">
        <v>72</v>
      </c>
    </row>
    <row r="1534" ht="28.5" spans="1:12">
      <c r="A1534" s="82" t="s">
        <v>7085</v>
      </c>
      <c r="B1534" s="146" t="s">
        <v>7086</v>
      </c>
      <c r="C1534" s="82" t="s">
        <v>7087</v>
      </c>
      <c r="D1534" t="s">
        <v>16</v>
      </c>
      <c r="F1534" t="s">
        <v>17</v>
      </c>
      <c r="G1534" s="131" t="s">
        <v>7088</v>
      </c>
      <c r="H1534" s="93">
        <v>13858013013</v>
      </c>
      <c r="K1534" s="11" t="str">
        <f t="shared" si="42"/>
        <v>19861015</v>
      </c>
      <c r="L1534" s="104"/>
    </row>
    <row r="1535" ht="28.5" spans="1:12">
      <c r="A1535" s="82" t="s">
        <v>7089</v>
      </c>
      <c r="B1535" s="146" t="s">
        <v>7090</v>
      </c>
      <c r="C1535" s="82" t="s">
        <v>7091</v>
      </c>
      <c r="D1535" t="s">
        <v>16</v>
      </c>
      <c r="F1535" t="s">
        <v>17</v>
      </c>
      <c r="G1535" s="147" t="s">
        <v>7092</v>
      </c>
      <c r="H1535" s="93">
        <v>13615719901</v>
      </c>
      <c r="K1535" s="11" t="str">
        <f t="shared" si="42"/>
        <v>19780114</v>
      </c>
      <c r="L1535" s="104" t="s">
        <v>7093</v>
      </c>
    </row>
    <row r="1536" ht="28.5" spans="1:12">
      <c r="A1536" s="82" t="s">
        <v>7094</v>
      </c>
      <c r="B1536" s="146" t="s">
        <v>7095</v>
      </c>
      <c r="C1536" s="82" t="s">
        <v>7096</v>
      </c>
      <c r="D1536" t="s">
        <v>16</v>
      </c>
      <c r="F1536" t="s">
        <v>17</v>
      </c>
      <c r="G1536" s="132" t="s">
        <v>7097</v>
      </c>
      <c r="H1536" s="93">
        <v>13616517963</v>
      </c>
      <c r="K1536" s="11" t="str">
        <f t="shared" si="42"/>
        <v>19510625</v>
      </c>
      <c r="L1536" s="104"/>
    </row>
    <row r="1537" ht="28.5" spans="1:12">
      <c r="A1537" s="82" t="s">
        <v>7098</v>
      </c>
      <c r="B1537" s="146" t="s">
        <v>7099</v>
      </c>
      <c r="C1537" s="82" t="s">
        <v>7100</v>
      </c>
      <c r="D1537" t="s">
        <v>16</v>
      </c>
      <c r="F1537" t="s">
        <v>17</v>
      </c>
      <c r="G1537" s="131" t="s">
        <v>7101</v>
      </c>
      <c r="H1537" s="93">
        <v>15990125808</v>
      </c>
      <c r="K1537" s="11" t="str">
        <f t="shared" si="42"/>
        <v>19700415</v>
      </c>
      <c r="L1537" s="104"/>
    </row>
    <row r="1538" ht="14.25" spans="1:12">
      <c r="A1538" s="82" t="s">
        <v>7102</v>
      </c>
      <c r="B1538" s="69" t="s">
        <v>7103</v>
      </c>
      <c r="C1538" s="82" t="s">
        <v>7102</v>
      </c>
      <c r="D1538" t="s">
        <v>16</v>
      </c>
      <c r="F1538" t="s">
        <v>17</v>
      </c>
      <c r="G1538" s="141" t="s">
        <v>7104</v>
      </c>
      <c r="H1538" s="93">
        <v>13501964428</v>
      </c>
      <c r="K1538" s="11" t="str">
        <f t="shared" si="42"/>
        <v>19681207</v>
      </c>
      <c r="L1538" s="104"/>
    </row>
    <row r="1539" ht="14.25" spans="1:12">
      <c r="A1539" s="82" t="s">
        <v>7105</v>
      </c>
      <c r="B1539" s="67" t="s">
        <v>7106</v>
      </c>
      <c r="C1539" s="82" t="s">
        <v>7107</v>
      </c>
      <c r="D1539" t="s">
        <v>16</v>
      </c>
      <c r="F1539" t="s">
        <v>17</v>
      </c>
      <c r="G1539" s="141" t="s">
        <v>7108</v>
      </c>
      <c r="H1539" s="93" t="s">
        <v>7109</v>
      </c>
      <c r="K1539" s="11" t="str">
        <f t="shared" si="42"/>
        <v>19720521</v>
      </c>
      <c r="L1539" s="104"/>
    </row>
    <row r="1540" ht="14.25" spans="1:12">
      <c r="A1540" s="82" t="s">
        <v>7110</v>
      </c>
      <c r="B1540" s="67" t="s">
        <v>7111</v>
      </c>
      <c r="C1540" s="82" t="s">
        <v>7112</v>
      </c>
      <c r="D1540" t="s">
        <v>16</v>
      </c>
      <c r="F1540" t="s">
        <v>17</v>
      </c>
      <c r="G1540" s="143" t="s">
        <v>7113</v>
      </c>
      <c r="H1540" s="93" t="s">
        <v>7114</v>
      </c>
      <c r="K1540" s="11" t="str">
        <f t="shared" si="42"/>
        <v>19880816</v>
      </c>
      <c r="L1540" s="104" t="s">
        <v>7115</v>
      </c>
    </row>
    <row r="1541" ht="14.25" spans="1:12">
      <c r="A1541" s="82" t="s">
        <v>7116</v>
      </c>
      <c r="B1541" s="67" t="s">
        <v>7117</v>
      </c>
      <c r="C1541" s="82" t="s">
        <v>7118</v>
      </c>
      <c r="D1541" t="s">
        <v>16</v>
      </c>
      <c r="F1541" t="s">
        <v>17</v>
      </c>
      <c r="G1541" s="141" t="s">
        <v>7119</v>
      </c>
      <c r="H1541" s="93" t="s">
        <v>7120</v>
      </c>
      <c r="K1541" s="11" t="str">
        <f t="shared" si="42"/>
        <v>19801027</v>
      </c>
      <c r="L1541" s="104" t="s">
        <v>7121</v>
      </c>
    </row>
    <row r="1542" ht="28.5" spans="1:12">
      <c r="A1542" s="1" t="s">
        <v>7122</v>
      </c>
      <c r="B1542" s="2" t="s">
        <v>7123</v>
      </c>
      <c r="C1542" s="1" t="s">
        <v>7124</v>
      </c>
      <c r="D1542" t="s">
        <v>16</v>
      </c>
      <c r="F1542" t="s">
        <v>17</v>
      </c>
      <c r="G1542" s="130" t="s">
        <v>7125</v>
      </c>
      <c r="H1542" s="138" t="s">
        <v>7126</v>
      </c>
      <c r="K1542" s="11" t="str">
        <f t="shared" si="42"/>
        <v>19760110</v>
      </c>
      <c r="L1542" s="104"/>
    </row>
    <row r="1543" ht="14.25" spans="1:12">
      <c r="A1543" s="1" t="s">
        <v>7127</v>
      </c>
      <c r="B1543" s="2" t="s">
        <v>7128</v>
      </c>
      <c r="C1543" s="1" t="s">
        <v>7127</v>
      </c>
      <c r="D1543" t="s">
        <v>16</v>
      </c>
      <c r="F1543" t="s">
        <v>17</v>
      </c>
      <c r="G1543" s="128" t="s">
        <v>7129</v>
      </c>
      <c r="H1543" s="138" t="s">
        <v>7130</v>
      </c>
      <c r="K1543" s="11" t="str">
        <f t="shared" si="42"/>
        <v>19830701</v>
      </c>
      <c r="L1543" s="104" t="s">
        <v>72</v>
      </c>
    </row>
    <row r="1544" ht="14.25" spans="1:12">
      <c r="A1544" s="1" t="s">
        <v>7131</v>
      </c>
      <c r="B1544" s="2" t="s">
        <v>7132</v>
      </c>
      <c r="C1544" s="1" t="s">
        <v>7131</v>
      </c>
      <c r="D1544" t="s">
        <v>16</v>
      </c>
      <c r="F1544" t="s">
        <v>17</v>
      </c>
      <c r="G1544" s="130" t="s">
        <v>7133</v>
      </c>
      <c r="H1544" s="138" t="s">
        <v>7134</v>
      </c>
      <c r="K1544" s="11" t="str">
        <f t="shared" si="42"/>
        <v>19610121</v>
      </c>
      <c r="L1544" s="104" t="s">
        <v>235</v>
      </c>
    </row>
    <row r="1545" ht="28.5" spans="1:12">
      <c r="A1545" s="1" t="s">
        <v>7135</v>
      </c>
      <c r="B1545" s="2" t="s">
        <v>7136</v>
      </c>
      <c r="C1545" s="1" t="s">
        <v>7137</v>
      </c>
      <c r="D1545" t="s">
        <v>16</v>
      </c>
      <c r="F1545" t="s">
        <v>17</v>
      </c>
      <c r="G1545" s="128" t="s">
        <v>7138</v>
      </c>
      <c r="H1545" s="138" t="s">
        <v>7139</v>
      </c>
      <c r="K1545" s="11" t="str">
        <f t="shared" si="42"/>
        <v>19660209</v>
      </c>
      <c r="L1545" s="104" t="s">
        <v>7140</v>
      </c>
    </row>
    <row r="1546" ht="14.25" spans="1:12">
      <c r="A1546" s="1" t="s">
        <v>7141</v>
      </c>
      <c r="B1546" s="2" t="s">
        <v>7142</v>
      </c>
      <c r="C1546" s="1" t="s">
        <v>7141</v>
      </c>
      <c r="D1546" t="s">
        <v>16</v>
      </c>
      <c r="F1546" t="s">
        <v>17</v>
      </c>
      <c r="G1546" s="130" t="s">
        <v>7143</v>
      </c>
      <c r="H1546" s="138" t="s">
        <v>7144</v>
      </c>
      <c r="K1546" s="11" t="str">
        <f t="shared" si="42"/>
        <v>19900506</v>
      </c>
      <c r="L1546" s="104"/>
    </row>
    <row r="1547" ht="28.5" spans="1:12">
      <c r="A1547" s="1" t="s">
        <v>7145</v>
      </c>
      <c r="B1547" s="2" t="s">
        <v>7146</v>
      </c>
      <c r="C1547" s="1" t="s">
        <v>6043</v>
      </c>
      <c r="D1547" t="s">
        <v>16</v>
      </c>
      <c r="F1547" t="s">
        <v>17</v>
      </c>
      <c r="G1547" s="128" t="s">
        <v>7147</v>
      </c>
      <c r="H1547" s="138" t="s">
        <v>7148</v>
      </c>
      <c r="K1547" s="11" t="str">
        <f t="shared" si="42"/>
        <v>19861026</v>
      </c>
      <c r="L1547" s="104" t="s">
        <v>29</v>
      </c>
    </row>
    <row r="1548" ht="14.25" spans="1:12">
      <c r="A1548" s="1" t="s">
        <v>7149</v>
      </c>
      <c r="B1548" s="2" t="s">
        <v>7150</v>
      </c>
      <c r="C1548" s="1" t="s">
        <v>7149</v>
      </c>
      <c r="D1548" t="s">
        <v>16</v>
      </c>
      <c r="F1548" t="s">
        <v>17</v>
      </c>
      <c r="G1548" s="130" t="s">
        <v>7151</v>
      </c>
      <c r="H1548" s="138" t="s">
        <v>7152</v>
      </c>
      <c r="K1548" s="11" t="str">
        <f t="shared" si="42"/>
        <v>19960106</v>
      </c>
      <c r="L1548" s="104"/>
    </row>
    <row r="1549" ht="14.25" spans="1:12">
      <c r="A1549" s="1" t="s">
        <v>7153</v>
      </c>
      <c r="B1549" s="103" t="s">
        <v>7154</v>
      </c>
      <c r="C1549" s="1" t="s">
        <v>7155</v>
      </c>
      <c r="D1549" t="s">
        <v>16</v>
      </c>
      <c r="F1549" t="s">
        <v>17</v>
      </c>
      <c r="G1549" s="132" t="s">
        <v>7156</v>
      </c>
      <c r="H1549" s="138" t="s">
        <v>7157</v>
      </c>
      <c r="K1549" s="11" t="str">
        <f t="shared" si="42"/>
        <v>19780225</v>
      </c>
      <c r="L1549" s="104" t="s">
        <v>7158</v>
      </c>
    </row>
    <row r="1550" ht="28.5" spans="1:12">
      <c r="A1550" s="1" t="s">
        <v>7159</v>
      </c>
      <c r="B1550" s="2" t="s">
        <v>7160</v>
      </c>
      <c r="C1550" s="1" t="s">
        <v>7161</v>
      </c>
      <c r="D1550" t="s">
        <v>16</v>
      </c>
      <c r="F1550" t="s">
        <v>17</v>
      </c>
      <c r="G1550" s="128" t="s">
        <v>7162</v>
      </c>
      <c r="H1550" s="138" t="s">
        <v>7163</v>
      </c>
      <c r="K1550" s="11" t="str">
        <f t="shared" si="42"/>
        <v>19810101</v>
      </c>
      <c r="L1550" s="104" t="s">
        <v>7164</v>
      </c>
    </row>
    <row r="1551" ht="28.5" spans="1:12">
      <c r="A1551" s="1" t="s">
        <v>7165</v>
      </c>
      <c r="B1551" s="2" t="s">
        <v>7166</v>
      </c>
      <c r="C1551" s="1" t="s">
        <v>7167</v>
      </c>
      <c r="D1551" t="s">
        <v>16</v>
      </c>
      <c r="F1551" t="s">
        <v>17</v>
      </c>
      <c r="G1551" s="128" t="s">
        <v>7168</v>
      </c>
      <c r="H1551" s="138" t="s">
        <v>7169</v>
      </c>
      <c r="K1551" s="11" t="str">
        <f t="shared" si="42"/>
        <v>19801210</v>
      </c>
      <c r="L1551" s="104" t="s">
        <v>131</v>
      </c>
    </row>
    <row r="1552" ht="28.5" spans="1:12">
      <c r="A1552" s="1" t="s">
        <v>7170</v>
      </c>
      <c r="B1552" s="2" t="s">
        <v>7171</v>
      </c>
      <c r="C1552" s="1" t="s">
        <v>7172</v>
      </c>
      <c r="D1552" t="s">
        <v>16</v>
      </c>
      <c r="F1552" t="s">
        <v>17</v>
      </c>
      <c r="G1552" s="130" t="s">
        <v>7173</v>
      </c>
      <c r="H1552" s="138" t="s">
        <v>7174</v>
      </c>
      <c r="K1552" s="11" t="str">
        <f t="shared" si="42"/>
        <v>19841022</v>
      </c>
      <c r="L1552" s="104" t="s">
        <v>7175</v>
      </c>
    </row>
    <row r="1553" ht="28.5" spans="1:12">
      <c r="A1553" s="1" t="s">
        <v>7176</v>
      </c>
      <c r="B1553" s="2" t="s">
        <v>7177</v>
      </c>
      <c r="C1553" s="1" t="s">
        <v>7178</v>
      </c>
      <c r="D1553" t="s">
        <v>16</v>
      </c>
      <c r="F1553" t="s">
        <v>17</v>
      </c>
      <c r="G1553" s="128" t="s">
        <v>7179</v>
      </c>
      <c r="H1553" s="138" t="s">
        <v>7180</v>
      </c>
      <c r="K1553" s="11" t="str">
        <f t="shared" si="42"/>
        <v>19870710</v>
      </c>
      <c r="L1553" s="104" t="s">
        <v>7181</v>
      </c>
    </row>
    <row r="1554" ht="14.25" spans="1:12">
      <c r="A1554" s="1" t="s">
        <v>7182</v>
      </c>
      <c r="B1554" s="2" t="s">
        <v>7183</v>
      </c>
      <c r="C1554" s="1" t="s">
        <v>7182</v>
      </c>
      <c r="D1554" t="s">
        <v>16</v>
      </c>
      <c r="F1554" t="s">
        <v>17</v>
      </c>
      <c r="G1554" s="157" t="s">
        <v>7184</v>
      </c>
      <c r="H1554" s="138" t="s">
        <v>7185</v>
      </c>
      <c r="K1554" s="11" t="str">
        <f t="shared" si="42"/>
        <v>19931005</v>
      </c>
      <c r="L1554" s="104" t="s">
        <v>7186</v>
      </c>
    </row>
    <row r="1555" ht="14.25" spans="1:12">
      <c r="A1555" s="1" t="s">
        <v>7187</v>
      </c>
      <c r="B1555" s="2" t="s">
        <v>7188</v>
      </c>
      <c r="C1555" s="1" t="s">
        <v>7187</v>
      </c>
      <c r="D1555" t="s">
        <v>16</v>
      </c>
      <c r="F1555" t="s">
        <v>17</v>
      </c>
      <c r="G1555" s="128" t="s">
        <v>7189</v>
      </c>
      <c r="H1555" s="138" t="s">
        <v>7190</v>
      </c>
      <c r="K1555" s="11" t="str">
        <f t="shared" si="42"/>
        <v>19970331</v>
      </c>
      <c r="L1555" s="104" t="s">
        <v>72</v>
      </c>
    </row>
    <row r="1556" ht="14.25" spans="1:12">
      <c r="A1556" s="1" t="s">
        <v>7191</v>
      </c>
      <c r="B1556" s="2" t="s">
        <v>7192</v>
      </c>
      <c r="C1556" s="1" t="s">
        <v>7191</v>
      </c>
      <c r="D1556" t="s">
        <v>16</v>
      </c>
      <c r="F1556" t="s">
        <v>17</v>
      </c>
      <c r="G1556" s="128" t="s">
        <v>7193</v>
      </c>
      <c r="H1556" s="138" t="s">
        <v>7194</v>
      </c>
      <c r="K1556" s="11" t="str">
        <f t="shared" si="42"/>
        <v>19901102</v>
      </c>
      <c r="L1556" s="104" t="s">
        <v>29</v>
      </c>
    </row>
    <row r="1557" ht="28.5" spans="1:12">
      <c r="A1557" s="1" t="s">
        <v>7195</v>
      </c>
      <c r="B1557" s="2" t="s">
        <v>7196</v>
      </c>
      <c r="C1557" s="1" t="s">
        <v>7197</v>
      </c>
      <c r="D1557" t="s">
        <v>16</v>
      </c>
      <c r="F1557" t="s">
        <v>17</v>
      </c>
      <c r="G1557" s="128" t="s">
        <v>7198</v>
      </c>
      <c r="H1557" s="138" t="s">
        <v>7199</v>
      </c>
      <c r="K1557" s="11" t="str">
        <f t="shared" si="42"/>
        <v>19800305</v>
      </c>
      <c r="L1557" s="104" t="s">
        <v>4351</v>
      </c>
    </row>
    <row r="1558" ht="14.25" spans="1:12">
      <c r="A1558" s="1" t="s">
        <v>7200</v>
      </c>
      <c r="B1558" s="2" t="s">
        <v>7201</v>
      </c>
      <c r="C1558" s="1" t="s">
        <v>7200</v>
      </c>
      <c r="D1558" t="s">
        <v>16</v>
      </c>
      <c r="F1558" t="s">
        <v>17</v>
      </c>
      <c r="G1558" s="130" t="s">
        <v>7202</v>
      </c>
      <c r="H1558" s="138" t="s">
        <v>7203</v>
      </c>
      <c r="K1558" s="11" t="str">
        <f t="shared" si="42"/>
        <v>19850306</v>
      </c>
      <c r="L1558" s="104" t="s">
        <v>131</v>
      </c>
    </row>
    <row r="1559" ht="28.5" spans="1:12">
      <c r="A1559" s="1" t="s">
        <v>7204</v>
      </c>
      <c r="B1559" s="2" t="s">
        <v>7205</v>
      </c>
      <c r="C1559" s="1" t="s">
        <v>7206</v>
      </c>
      <c r="D1559" t="s">
        <v>16</v>
      </c>
      <c r="F1559" t="s">
        <v>17</v>
      </c>
      <c r="G1559" s="128" t="s">
        <v>7207</v>
      </c>
      <c r="H1559" s="138" t="s">
        <v>7208</v>
      </c>
      <c r="K1559" s="11" t="str">
        <f t="shared" si="42"/>
        <v>19783026</v>
      </c>
      <c r="L1559" s="104" t="s">
        <v>72</v>
      </c>
    </row>
    <row r="1560" ht="28.5" spans="1:12">
      <c r="A1560" s="1" t="s">
        <v>7209</v>
      </c>
      <c r="B1560" s="2" t="s">
        <v>7210</v>
      </c>
      <c r="C1560" s="1" t="s">
        <v>7211</v>
      </c>
      <c r="D1560" t="s">
        <v>16</v>
      </c>
      <c r="F1560" t="s">
        <v>17</v>
      </c>
      <c r="G1560" s="148" t="s">
        <v>7212</v>
      </c>
      <c r="H1560" s="138" t="s">
        <v>7213</v>
      </c>
      <c r="K1560" s="11" t="str">
        <f t="shared" si="42"/>
        <v>19721016</v>
      </c>
      <c r="L1560" s="153"/>
    </row>
    <row r="1561" ht="14.25" spans="1:12">
      <c r="A1561" s="1" t="s">
        <v>7214</v>
      </c>
      <c r="B1561" s="2" t="s">
        <v>7215</v>
      </c>
      <c r="C1561" s="1" t="s">
        <v>7214</v>
      </c>
      <c r="D1561" t="s">
        <v>16</v>
      </c>
      <c r="F1561" t="s">
        <v>17</v>
      </c>
      <c r="G1561" s="128" t="s">
        <v>7216</v>
      </c>
      <c r="H1561" s="138" t="s">
        <v>7217</v>
      </c>
      <c r="K1561" s="11" t="str">
        <f t="shared" si="42"/>
        <v>20040922</v>
      </c>
      <c r="L1561" s="104"/>
    </row>
    <row r="1562" ht="28.5" spans="1:12">
      <c r="A1562" s="1" t="s">
        <v>7218</v>
      </c>
      <c r="B1562" s="2" t="s">
        <v>7219</v>
      </c>
      <c r="C1562" s="1" t="s">
        <v>7220</v>
      </c>
      <c r="D1562" t="s">
        <v>16</v>
      </c>
      <c r="F1562" t="s">
        <v>17</v>
      </c>
      <c r="G1562" s="130" t="s">
        <v>7221</v>
      </c>
      <c r="H1562" s="149" t="s">
        <v>7222</v>
      </c>
      <c r="K1562" s="11" t="str">
        <f t="shared" si="42"/>
        <v>19730723</v>
      </c>
      <c r="L1562" s="104" t="s">
        <v>7223</v>
      </c>
    </row>
    <row r="1563" ht="28.5" spans="1:12">
      <c r="A1563" s="1" t="s">
        <v>7224</v>
      </c>
      <c r="B1563" s="2" t="s">
        <v>7225</v>
      </c>
      <c r="C1563" s="1" t="s">
        <v>7226</v>
      </c>
      <c r="D1563" t="s">
        <v>16</v>
      </c>
      <c r="F1563" t="s">
        <v>17</v>
      </c>
      <c r="G1563" s="130" t="s">
        <v>7227</v>
      </c>
      <c r="H1563" s="138" t="s">
        <v>7228</v>
      </c>
      <c r="K1563" s="11" t="str">
        <f t="shared" si="42"/>
        <v>19680619</v>
      </c>
      <c r="L1563" s="104"/>
    </row>
    <row r="1564" ht="28.5" spans="1:12">
      <c r="A1564" s="1" t="s">
        <v>7229</v>
      </c>
      <c r="B1564" s="2" t="s">
        <v>7230</v>
      </c>
      <c r="C1564" s="1" t="s">
        <v>7231</v>
      </c>
      <c r="D1564" t="s">
        <v>16</v>
      </c>
      <c r="F1564" t="s">
        <v>17</v>
      </c>
      <c r="G1564" s="130" t="s">
        <v>7232</v>
      </c>
      <c r="H1564" s="138" t="s">
        <v>7233</v>
      </c>
      <c r="K1564" s="11" t="str">
        <f t="shared" si="42"/>
        <v>19721120</v>
      </c>
      <c r="L1564" s="104" t="s">
        <v>7234</v>
      </c>
    </row>
    <row r="1565" ht="14.25" spans="1:12">
      <c r="A1565" s="1" t="s">
        <v>7235</v>
      </c>
      <c r="B1565" s="2" t="s">
        <v>7236</v>
      </c>
      <c r="C1565" s="1" t="s">
        <v>7235</v>
      </c>
      <c r="D1565" t="s">
        <v>16</v>
      </c>
      <c r="F1565" t="s">
        <v>17</v>
      </c>
      <c r="G1565" s="128" t="s">
        <v>7237</v>
      </c>
      <c r="H1565" s="138" t="s">
        <v>7238</v>
      </c>
      <c r="K1565" s="11" t="str">
        <f t="shared" si="42"/>
        <v>19991007</v>
      </c>
      <c r="L1565" s="104"/>
    </row>
    <row r="1566" ht="14.25" spans="1:12">
      <c r="A1566" s="82" t="s">
        <v>7239</v>
      </c>
      <c r="B1566" s="67" t="s">
        <v>7240</v>
      </c>
      <c r="C1566" s="82" t="s">
        <v>7241</v>
      </c>
      <c r="D1566" t="s">
        <v>16</v>
      </c>
      <c r="F1566" t="s">
        <v>17</v>
      </c>
      <c r="G1566" s="150" t="s">
        <v>7242</v>
      </c>
      <c r="H1566" s="93" t="s">
        <v>7243</v>
      </c>
      <c r="K1566" s="11" t="str">
        <f t="shared" si="42"/>
        <v>19590621</v>
      </c>
      <c r="L1566" s="104" t="s">
        <v>131</v>
      </c>
    </row>
    <row r="1567" ht="14.25" spans="1:12">
      <c r="A1567" s="82" t="s">
        <v>7244</v>
      </c>
      <c r="B1567" s="67" t="s">
        <v>7245</v>
      </c>
      <c r="C1567" s="82" t="s">
        <v>7246</v>
      </c>
      <c r="D1567" t="s">
        <v>16</v>
      </c>
      <c r="F1567" t="s">
        <v>17</v>
      </c>
      <c r="G1567" s="150" t="s">
        <v>7247</v>
      </c>
      <c r="H1567" s="93">
        <v>13588001973</v>
      </c>
      <c r="K1567" s="11" t="str">
        <f t="shared" si="42"/>
        <v>19730712</v>
      </c>
      <c r="L1567" s="104" t="s">
        <v>7248</v>
      </c>
    </row>
    <row r="1568" ht="14.25" spans="1:12">
      <c r="A1568" s="82" t="s">
        <v>7249</v>
      </c>
      <c r="B1568" s="67" t="s">
        <v>7250</v>
      </c>
      <c r="C1568" s="82" t="s">
        <v>7251</v>
      </c>
      <c r="D1568" t="s">
        <v>16</v>
      </c>
      <c r="F1568" t="s">
        <v>17</v>
      </c>
      <c r="G1568" s="150" t="s">
        <v>7252</v>
      </c>
      <c r="H1568" s="93" t="s">
        <v>7253</v>
      </c>
      <c r="K1568" s="11" t="str">
        <f t="shared" si="42"/>
        <v>19921007</v>
      </c>
      <c r="L1568" s="104"/>
    </row>
    <row r="1569" ht="14.25" spans="1:12">
      <c r="A1569" s="82" t="s">
        <v>7254</v>
      </c>
      <c r="B1569" s="67" t="s">
        <v>7255</v>
      </c>
      <c r="C1569" s="82" t="s">
        <v>7256</v>
      </c>
      <c r="D1569" t="s">
        <v>16</v>
      </c>
      <c r="F1569" t="s">
        <v>17</v>
      </c>
      <c r="G1569" s="150" t="s">
        <v>7257</v>
      </c>
      <c r="H1569" s="93">
        <v>13868054518</v>
      </c>
      <c r="K1569" s="11" t="str">
        <f t="shared" si="42"/>
        <v>19830318</v>
      </c>
      <c r="L1569" s="104" t="s">
        <v>7258</v>
      </c>
    </row>
    <row r="1570" ht="28.5" spans="1:12">
      <c r="A1570" s="82" t="s">
        <v>7259</v>
      </c>
      <c r="B1570" s="146" t="s">
        <v>7260</v>
      </c>
      <c r="C1570" s="82" t="s">
        <v>7261</v>
      </c>
      <c r="D1570" t="s">
        <v>16</v>
      </c>
      <c r="F1570" t="s">
        <v>17</v>
      </c>
      <c r="G1570" s="131" t="s">
        <v>7262</v>
      </c>
      <c r="H1570" s="93">
        <v>13868075758</v>
      </c>
      <c r="K1570" s="11" t="str">
        <f t="shared" si="42"/>
        <v>19750605</v>
      </c>
      <c r="L1570" s="104" t="s">
        <v>7263</v>
      </c>
    </row>
    <row r="1571" ht="14.25" spans="1:12">
      <c r="A1571" s="82" t="s">
        <v>7264</v>
      </c>
      <c r="B1571" s="146" t="s">
        <v>7265</v>
      </c>
      <c r="C1571" s="82" t="s">
        <v>7266</v>
      </c>
      <c r="D1571" t="s">
        <v>16</v>
      </c>
      <c r="F1571" t="s">
        <v>17</v>
      </c>
      <c r="G1571" s="131" t="s">
        <v>7267</v>
      </c>
      <c r="H1571" s="93">
        <v>13606527834</v>
      </c>
      <c r="K1571" s="11" t="str">
        <f t="shared" si="42"/>
        <v>19810918</v>
      </c>
      <c r="L1571" s="104"/>
    </row>
    <row r="1572" ht="14.25" spans="1:12">
      <c r="A1572" s="82" t="s">
        <v>7268</v>
      </c>
      <c r="B1572" s="146" t="s">
        <v>7269</v>
      </c>
      <c r="C1572" s="82" t="s">
        <v>7268</v>
      </c>
      <c r="D1572" t="s">
        <v>16</v>
      </c>
      <c r="F1572" t="s">
        <v>17</v>
      </c>
      <c r="G1572" s="131" t="s">
        <v>7270</v>
      </c>
      <c r="H1572" s="93">
        <v>15858221653</v>
      </c>
      <c r="K1572" s="11" t="str">
        <f t="shared" si="42"/>
        <v>19640811</v>
      </c>
      <c r="L1572" s="104" t="s">
        <v>7271</v>
      </c>
    </row>
    <row r="1573" ht="28.5" spans="1:12">
      <c r="A1573" s="82" t="s">
        <v>7272</v>
      </c>
      <c r="B1573" s="146" t="s">
        <v>7273</v>
      </c>
      <c r="C1573" s="82" t="s">
        <v>7274</v>
      </c>
      <c r="D1573" t="s">
        <v>16</v>
      </c>
      <c r="F1573" t="s">
        <v>17</v>
      </c>
      <c r="G1573" s="131" t="s">
        <v>7275</v>
      </c>
      <c r="H1573" s="93">
        <v>13396580580</v>
      </c>
      <c r="K1573" s="11" t="str">
        <f>MID(G1573,7,8)</f>
        <v>19730410</v>
      </c>
      <c r="L1573" s="104"/>
    </row>
    <row r="1574" ht="22.5" spans="1:11">
      <c r="A1574" s="78" t="s">
        <v>7276</v>
      </c>
      <c r="B1574" s="151" t="s">
        <v>7277</v>
      </c>
      <c r="C1574" s="78" t="s">
        <v>7278</v>
      </c>
      <c r="D1574" t="s">
        <v>16</v>
      </c>
      <c r="F1574" t="s">
        <v>17</v>
      </c>
      <c r="G1574" s="8" t="s">
        <v>7279</v>
      </c>
      <c r="H1574" s="81" t="s">
        <v>7280</v>
      </c>
      <c r="K1574" s="11" t="str">
        <f>MID(G1574,7,8)</f>
        <v>19640313</v>
      </c>
    </row>
    <row r="1575" ht="22.5" spans="1:11">
      <c r="A1575" s="78" t="s">
        <v>7281</v>
      </c>
      <c r="B1575" s="151" t="s">
        <v>7282</v>
      </c>
      <c r="C1575" s="78" t="s">
        <v>7283</v>
      </c>
      <c r="D1575" t="s">
        <v>16</v>
      </c>
      <c r="F1575" t="s">
        <v>17</v>
      </c>
      <c r="G1575" s="8" t="s">
        <v>7284</v>
      </c>
      <c r="H1575" s="81">
        <v>13336053968</v>
      </c>
      <c r="K1575" s="11" t="str">
        <f>MID(G1575,7,8)</f>
        <v>19680331</v>
      </c>
    </row>
    <row r="1576" ht="22.5" spans="1:11">
      <c r="A1576" s="78" t="s">
        <v>7285</v>
      </c>
      <c r="B1576" s="151" t="s">
        <v>7286</v>
      </c>
      <c r="C1576" s="78" t="s">
        <v>7287</v>
      </c>
      <c r="D1576" t="s">
        <v>16</v>
      </c>
      <c r="F1576" t="s">
        <v>17</v>
      </c>
      <c r="G1576" s="152" t="s">
        <v>7288</v>
      </c>
      <c r="H1576" s="81" t="s">
        <v>7289</v>
      </c>
      <c r="K1576" s="11" t="str">
        <f>MID(G1576,7,8)</f>
        <v>19870925</v>
      </c>
    </row>
    <row r="1577" spans="1:11">
      <c r="A1577" s="78" t="s">
        <v>7290</v>
      </c>
      <c r="B1577" s="151" t="s">
        <v>7291</v>
      </c>
      <c r="C1577" s="78" t="s">
        <v>7290</v>
      </c>
      <c r="D1577" t="s">
        <v>16</v>
      </c>
      <c r="F1577" t="s">
        <v>17</v>
      </c>
      <c r="G1577" s="8" t="s">
        <v>7292</v>
      </c>
      <c r="H1577" s="81">
        <v>13870187777</v>
      </c>
      <c r="K1577" s="11" t="str">
        <f>MID(G1577,7,8)</f>
        <v>19671101</v>
      </c>
    </row>
    <row r="1578" spans="1:11">
      <c r="A1578" s="78" t="s">
        <v>7293</v>
      </c>
      <c r="B1578" s="151" t="s">
        <v>7294</v>
      </c>
      <c r="C1578" s="78" t="s">
        <v>7295</v>
      </c>
      <c r="D1578" t="s">
        <v>16</v>
      </c>
      <c r="F1578" t="s">
        <v>17</v>
      </c>
      <c r="G1578" s="4" t="s">
        <v>7296</v>
      </c>
      <c r="H1578" s="81">
        <v>13957287727</v>
      </c>
      <c r="K1578" s="11" t="str">
        <f>MID(G1578,7,8)</f>
        <v>11110417</v>
      </c>
    </row>
    <row r="1579" ht="22.5" spans="1:11">
      <c r="A1579" s="78" t="s">
        <v>7297</v>
      </c>
      <c r="B1579" s="151" t="s">
        <v>7298</v>
      </c>
      <c r="C1579" s="78" t="s">
        <v>7299</v>
      </c>
      <c r="D1579" t="s">
        <v>16</v>
      </c>
      <c r="F1579" t="s">
        <v>17</v>
      </c>
      <c r="G1579" s="8" t="s">
        <v>7300</v>
      </c>
      <c r="H1579" s="81">
        <v>13666640967</v>
      </c>
      <c r="K1579" s="11" t="str">
        <f>MID(G1579,7,8)</f>
        <v>19790927</v>
      </c>
    </row>
    <row r="1580" ht="22.5" spans="1:11">
      <c r="A1580" s="78" t="s">
        <v>7301</v>
      </c>
      <c r="B1580" s="151" t="s">
        <v>7302</v>
      </c>
      <c r="C1580" s="78" t="s">
        <v>7303</v>
      </c>
      <c r="D1580" t="s">
        <v>16</v>
      </c>
      <c r="F1580" t="s">
        <v>17</v>
      </c>
      <c r="G1580" s="8" t="s">
        <v>7304</v>
      </c>
      <c r="H1580" s="81">
        <v>13857179673</v>
      </c>
      <c r="K1580" s="11" t="str">
        <f>MID(G1580,7,8)</f>
        <v>19790212</v>
      </c>
    </row>
    <row r="1581" ht="22.5" spans="1:11">
      <c r="A1581" s="78" t="s">
        <v>7305</v>
      </c>
      <c r="B1581" s="151" t="s">
        <v>7306</v>
      </c>
      <c r="C1581" s="78" t="s">
        <v>7307</v>
      </c>
      <c r="D1581" t="s">
        <v>16</v>
      </c>
      <c r="F1581" t="s">
        <v>17</v>
      </c>
      <c r="G1581" s="8" t="s">
        <v>7308</v>
      </c>
      <c r="H1581" s="81">
        <v>13606802878</v>
      </c>
      <c r="K1581" s="11" t="str">
        <f>MID(G1581,7,8)</f>
        <v>19760705</v>
      </c>
    </row>
    <row r="1582" ht="22.5" spans="1:11">
      <c r="A1582" s="78" t="s">
        <v>7309</v>
      </c>
      <c r="B1582" s="151" t="s">
        <v>7310</v>
      </c>
      <c r="C1582" s="78" t="s">
        <v>7311</v>
      </c>
      <c r="D1582" t="s">
        <v>16</v>
      </c>
      <c r="F1582" t="s">
        <v>17</v>
      </c>
      <c r="G1582" s="152" t="s">
        <v>7312</v>
      </c>
      <c r="H1582" s="81" t="s">
        <v>7313</v>
      </c>
      <c r="K1582" s="11" t="str">
        <f>MID(G1582,7,8)</f>
        <v>19871106</v>
      </c>
    </row>
    <row r="1583" spans="1:11">
      <c r="A1583" s="78" t="s">
        <v>7314</v>
      </c>
      <c r="B1583" s="151" t="s">
        <v>7315</v>
      </c>
      <c r="C1583" s="78" t="s">
        <v>7314</v>
      </c>
      <c r="D1583" t="s">
        <v>16</v>
      </c>
      <c r="F1583" t="s">
        <v>17</v>
      </c>
      <c r="G1583" s="4" t="s">
        <v>7316</v>
      </c>
      <c r="H1583" s="81" t="s">
        <v>7317</v>
      </c>
      <c r="K1583" s="11" t="str">
        <f>MID(G1583,7,8)</f>
        <v>19501022</v>
      </c>
    </row>
    <row r="1584" ht="22.5" spans="1:11">
      <c r="A1584" s="78" t="s">
        <v>7318</v>
      </c>
      <c r="B1584" s="151" t="s">
        <v>7319</v>
      </c>
      <c r="C1584" s="78" t="s">
        <v>7320</v>
      </c>
      <c r="D1584" t="s">
        <v>16</v>
      </c>
      <c r="F1584" t="s">
        <v>17</v>
      </c>
      <c r="G1584" s="8" t="s">
        <v>7321</v>
      </c>
      <c r="H1584" s="81" t="s">
        <v>7322</v>
      </c>
      <c r="K1584" s="11" t="str">
        <f>MID(G1584,7,8)</f>
        <v>19830110</v>
      </c>
    </row>
    <row r="1585" ht="22.5" spans="1:11">
      <c r="A1585" s="78" t="s">
        <v>7323</v>
      </c>
      <c r="B1585" s="151" t="s">
        <v>7324</v>
      </c>
      <c r="C1585" s="78" t="s">
        <v>7325</v>
      </c>
      <c r="D1585" t="s">
        <v>16</v>
      </c>
      <c r="F1585" t="s">
        <v>17</v>
      </c>
      <c r="G1585" s="152" t="s">
        <v>7326</v>
      </c>
      <c r="H1585" s="81" t="s">
        <v>7327</v>
      </c>
      <c r="K1585" s="11" t="str">
        <f>MID(G1585,7,8)</f>
        <v>19820405</v>
      </c>
    </row>
    <row r="1586" spans="1:11">
      <c r="A1586" s="78" t="s">
        <v>7328</v>
      </c>
      <c r="B1586" s="151" t="s">
        <v>7329</v>
      </c>
      <c r="C1586" s="78" t="s">
        <v>7328</v>
      </c>
      <c r="D1586" t="s">
        <v>16</v>
      </c>
      <c r="F1586" t="s">
        <v>17</v>
      </c>
      <c r="G1586" s="8" t="s">
        <v>7330</v>
      </c>
      <c r="H1586" s="81">
        <v>15988169703</v>
      </c>
      <c r="K1586" s="11" t="str">
        <f>MID(G1586,7,8)</f>
        <v>19951026</v>
      </c>
    </row>
    <row r="1587" spans="1:11">
      <c r="A1587" s="78" t="s">
        <v>7331</v>
      </c>
      <c r="B1587" s="151" t="s">
        <v>7332</v>
      </c>
      <c r="C1587" s="78" t="s">
        <v>7331</v>
      </c>
      <c r="D1587" t="s">
        <v>16</v>
      </c>
      <c r="F1587" t="s">
        <v>17</v>
      </c>
      <c r="G1587" s="3" t="s">
        <v>7333</v>
      </c>
      <c r="H1587" s="81">
        <v>13735210299</v>
      </c>
      <c r="K1587" s="11" t="str">
        <f>MID(G1587,7,8)</f>
        <v>19770207</v>
      </c>
    </row>
    <row r="1588" spans="1:11">
      <c r="A1588" s="78" t="s">
        <v>7334</v>
      </c>
      <c r="B1588" s="151" t="s">
        <v>7335</v>
      </c>
      <c r="C1588" s="78" t="s">
        <v>7334</v>
      </c>
      <c r="D1588" t="s">
        <v>16</v>
      </c>
      <c r="F1588" t="s">
        <v>17</v>
      </c>
      <c r="G1588" s="8" t="s">
        <v>7336</v>
      </c>
      <c r="H1588" s="81" t="s">
        <v>7337</v>
      </c>
      <c r="K1588" s="11" t="str">
        <f>MID(G1588,7,8)</f>
        <v>19950925</v>
      </c>
    </row>
    <row r="1589" ht="22.5" spans="1:11">
      <c r="A1589" s="78" t="s">
        <v>7338</v>
      </c>
      <c r="B1589" s="151" t="s">
        <v>7339</v>
      </c>
      <c r="C1589" s="78" t="s">
        <v>7340</v>
      </c>
      <c r="D1589" t="s">
        <v>16</v>
      </c>
      <c r="F1589" t="s">
        <v>17</v>
      </c>
      <c r="G1589" s="8" t="s">
        <v>7341</v>
      </c>
      <c r="H1589" s="81" t="s">
        <v>7342</v>
      </c>
      <c r="K1589" s="11" t="str">
        <f>MID(G1589,7,8)</f>
        <v>19700122</v>
      </c>
    </row>
    <row r="1590" ht="22.5" spans="1:11">
      <c r="A1590" s="78" t="s">
        <v>7343</v>
      </c>
      <c r="B1590" s="151" t="s">
        <v>7344</v>
      </c>
      <c r="C1590" s="78" t="s">
        <v>7345</v>
      </c>
      <c r="D1590" t="s">
        <v>16</v>
      </c>
      <c r="F1590" t="s">
        <v>17</v>
      </c>
      <c r="G1590" s="8" t="s">
        <v>7346</v>
      </c>
      <c r="H1590" s="81" t="s">
        <v>7347</v>
      </c>
      <c r="K1590" s="11" t="str">
        <f>MID(G1590,7,8)</f>
        <v>19790814</v>
      </c>
    </row>
    <row r="1591" spans="1:11">
      <c r="A1591" s="78" t="s">
        <v>7348</v>
      </c>
      <c r="B1591" s="151" t="s">
        <v>7349</v>
      </c>
      <c r="C1591" s="78" t="s">
        <v>7348</v>
      </c>
      <c r="D1591" t="s">
        <v>16</v>
      </c>
      <c r="F1591" t="s">
        <v>17</v>
      </c>
      <c r="G1591" s="152" t="s">
        <v>7350</v>
      </c>
      <c r="H1591" s="81" t="s">
        <v>7351</v>
      </c>
      <c r="K1591" s="11" t="str">
        <f>MID(G1591,7,8)</f>
        <v>19871209</v>
      </c>
    </row>
    <row r="1592" ht="22.5" spans="1:11">
      <c r="A1592" s="78" t="s">
        <v>7352</v>
      </c>
      <c r="B1592" s="151" t="s">
        <v>7353</v>
      </c>
      <c r="C1592" s="78" t="s">
        <v>7354</v>
      </c>
      <c r="D1592" t="s">
        <v>16</v>
      </c>
      <c r="F1592" t="s">
        <v>17</v>
      </c>
      <c r="G1592" s="152" t="s">
        <v>7355</v>
      </c>
      <c r="H1592" s="81" t="s">
        <v>7356</v>
      </c>
      <c r="K1592" s="11" t="str">
        <f>MID(G1592,7,8)</f>
        <v>19721126</v>
      </c>
    </row>
    <row r="1593" spans="1:11">
      <c r="A1593" s="78" t="s">
        <v>7357</v>
      </c>
      <c r="B1593" s="151" t="s">
        <v>7358</v>
      </c>
      <c r="C1593" s="78" t="s">
        <v>7357</v>
      </c>
      <c r="D1593" t="s">
        <v>16</v>
      </c>
      <c r="F1593" t="s">
        <v>17</v>
      </c>
      <c r="G1593" s="152" t="s">
        <v>7359</v>
      </c>
      <c r="H1593" s="81">
        <v>13857104168</v>
      </c>
      <c r="K1593" s="11" t="str">
        <f>MID(G1593,7,8)</f>
        <v>19990911</v>
      </c>
    </row>
    <row r="1594" ht="22.5" spans="1:11">
      <c r="A1594" s="78" t="s">
        <v>7360</v>
      </c>
      <c r="B1594" s="151" t="s">
        <v>7361</v>
      </c>
      <c r="C1594" s="78" t="s">
        <v>7362</v>
      </c>
      <c r="D1594" t="s">
        <v>16</v>
      </c>
      <c r="F1594" t="s">
        <v>17</v>
      </c>
      <c r="G1594" s="8" t="s">
        <v>7363</v>
      </c>
      <c r="H1594" s="81" t="s">
        <v>7364</v>
      </c>
      <c r="K1594" s="11" t="str">
        <f>MID(G1594,7,8)</f>
        <v>19806295</v>
      </c>
    </row>
    <row r="1595" ht="22.5" spans="1:11">
      <c r="A1595" s="78" t="s">
        <v>7365</v>
      </c>
      <c r="B1595" s="151" t="s">
        <v>7366</v>
      </c>
      <c r="C1595" s="78" t="s">
        <v>7367</v>
      </c>
      <c r="D1595" t="s">
        <v>16</v>
      </c>
      <c r="F1595" t="s">
        <v>17</v>
      </c>
      <c r="G1595" s="152" t="s">
        <v>7368</v>
      </c>
      <c r="H1595" s="81">
        <v>13588891239</v>
      </c>
      <c r="K1595" s="11" t="str">
        <f>MID(G1595,7,8)</f>
        <v>19590520</v>
      </c>
    </row>
    <row r="1596" ht="22.5" spans="1:11">
      <c r="A1596" s="78" t="s">
        <v>7369</v>
      </c>
      <c r="B1596" s="151" t="s">
        <v>7370</v>
      </c>
      <c r="C1596" s="78" t="s">
        <v>7371</v>
      </c>
      <c r="D1596" t="s">
        <v>16</v>
      </c>
      <c r="F1596" t="s">
        <v>17</v>
      </c>
      <c r="G1596" s="8" t="s">
        <v>7372</v>
      </c>
      <c r="H1596" s="81">
        <v>13306507080</v>
      </c>
      <c r="K1596" s="11" t="str">
        <f>MID(G1596,7,8)</f>
        <v>19510908</v>
      </c>
    </row>
    <row r="1597" spans="1:11">
      <c r="A1597" s="78" t="s">
        <v>7373</v>
      </c>
      <c r="B1597" s="151" t="s">
        <v>7374</v>
      </c>
      <c r="C1597" s="42" t="s">
        <v>7373</v>
      </c>
      <c r="D1597" t="s">
        <v>16</v>
      </c>
      <c r="F1597" t="s">
        <v>17</v>
      </c>
      <c r="G1597" s="8" t="s">
        <v>7375</v>
      </c>
      <c r="H1597" s="81" t="s">
        <v>7376</v>
      </c>
      <c r="K1597" s="11" t="str">
        <f>MID(G1597,7,8)</f>
        <v>19750922</v>
      </c>
    </row>
  </sheetData>
  <autoFilter ref="A1:M1597">
    <extLst/>
  </autoFilter>
  <conditionalFormatting sqref="B135">
    <cfRule type="duplicateValues" dxfId="0" priority="131"/>
  </conditionalFormatting>
  <conditionalFormatting sqref="B141">
    <cfRule type="duplicateValues" dxfId="0" priority="132"/>
  </conditionalFormatting>
  <conditionalFormatting sqref="G235">
    <cfRule type="duplicateValues" dxfId="0" priority="129"/>
  </conditionalFormatting>
  <conditionalFormatting sqref="G236">
    <cfRule type="duplicateValues" dxfId="0" priority="128"/>
  </conditionalFormatting>
  <conditionalFormatting sqref="B1130">
    <cfRule type="duplicateValues" dxfId="0" priority="93"/>
  </conditionalFormatting>
  <conditionalFormatting sqref="G1329">
    <cfRule type="duplicateValues" dxfId="0" priority="75"/>
  </conditionalFormatting>
  <conditionalFormatting sqref="G1365">
    <cfRule type="duplicateValues" dxfId="1" priority="82"/>
  </conditionalFormatting>
  <conditionalFormatting sqref="G1367">
    <cfRule type="duplicateValues" dxfId="0" priority="76"/>
  </conditionalFormatting>
  <conditionalFormatting sqref="G1387">
    <cfRule type="duplicateValues" dxfId="0" priority="79"/>
  </conditionalFormatting>
  <conditionalFormatting sqref="G1388">
    <cfRule type="duplicateValues" dxfId="0" priority="78"/>
  </conditionalFormatting>
  <conditionalFormatting sqref="G1389">
    <cfRule type="duplicateValues" dxfId="0" priority="77"/>
  </conditionalFormatting>
  <conditionalFormatting sqref="G1398">
    <cfRule type="duplicateValues" dxfId="0" priority="74"/>
  </conditionalFormatting>
  <conditionalFormatting sqref="B1470">
    <cfRule type="duplicateValues" dxfId="0" priority="28"/>
  </conditionalFormatting>
  <conditionalFormatting sqref="B1574">
    <cfRule type="duplicateValues" dxfId="1" priority="52"/>
    <cfRule type="duplicateValues" dxfId="1" priority="51"/>
    <cfRule type="duplicateValues" dxfId="1" priority="50"/>
    <cfRule type="duplicateValues" dxfId="1" priority="49"/>
  </conditionalFormatting>
  <conditionalFormatting sqref="A821:A857">
    <cfRule type="duplicateValues" dxfId="1" priority="109"/>
  </conditionalFormatting>
  <conditionalFormatting sqref="A821:A847">
    <cfRule type="duplicateValues" dxfId="1" priority="108"/>
  </conditionalFormatting>
  <conditionalFormatting sqref="A821:A863">
    <cfRule type="duplicateValues" dxfId="1" priority="107"/>
  </conditionalFormatting>
  <conditionalFormatting sqref="A858:A863">
    <cfRule type="duplicateValues" dxfId="1" priority="112"/>
    <cfRule type="duplicateValues" dxfId="1" priority="111"/>
    <cfRule type="duplicateValues" dxfId="1" priority="110"/>
  </conditionalFormatting>
  <conditionalFormatting sqref="B135:B137">
    <cfRule type="duplicateValues" dxfId="0" priority="130"/>
  </conditionalFormatting>
  <conditionalFormatting sqref="B277:B412">
    <cfRule type="duplicateValues" dxfId="0" priority="126"/>
  </conditionalFormatting>
  <conditionalFormatting sqref="B413:B548">
    <cfRule type="duplicateValues" dxfId="0" priority="125"/>
  </conditionalFormatting>
  <conditionalFormatting sqref="B549:B684">
    <cfRule type="duplicateValues" dxfId="1" priority="120"/>
    <cfRule type="duplicateValues" dxfId="1" priority="119"/>
    <cfRule type="duplicateValues" dxfId="1" priority="118"/>
    <cfRule type="duplicateValues" dxfId="1" priority="117"/>
  </conditionalFormatting>
  <conditionalFormatting sqref="B685:B820">
    <cfRule type="duplicateValues" dxfId="1" priority="116"/>
    <cfRule type="duplicateValues" dxfId="1" priority="115"/>
    <cfRule type="duplicateValues" dxfId="1" priority="114"/>
    <cfRule type="duplicateValues" dxfId="1" priority="113"/>
  </conditionalFormatting>
  <conditionalFormatting sqref="B953:B1084">
    <cfRule type="duplicateValues" dxfId="0" priority="95"/>
  </conditionalFormatting>
  <conditionalFormatting sqref="B1221:B1316"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</conditionalFormatting>
  <conditionalFormatting sqref="B1317:B1412">
    <cfRule type="duplicateValues" dxfId="1" priority="86"/>
    <cfRule type="duplicateValues" dxfId="1" priority="85"/>
    <cfRule type="duplicateValues" dxfId="1" priority="84"/>
    <cfRule type="duplicateValues" dxfId="1" priority="83"/>
  </conditionalFormatting>
  <conditionalFormatting sqref="B1413:B1424">
    <cfRule type="expression" dxfId="2" priority="48">
      <formula>AND(COUNTIF($K$36:$K$77,B1413)&gt;1,NOT(ISBLANK(B1413)))</formula>
    </cfRule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1413:B1430">
    <cfRule type="duplicateValues" dxfId="0" priority="42"/>
  </conditionalFormatting>
  <conditionalFormatting sqref="B1426:B1430">
    <cfRule type="duplicateValues" dxfId="0" priority="43"/>
  </conditionalFormatting>
  <conditionalFormatting sqref="B1431:B1435"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B1436:B1440">
    <cfRule type="duplicateValues" dxfId="1" priority="36"/>
    <cfRule type="duplicateValues" dxfId="1" priority="35"/>
    <cfRule type="duplicateValues" dxfId="1" priority="34"/>
    <cfRule type="duplicateValues" dxfId="1" priority="33"/>
  </conditionalFormatting>
  <conditionalFormatting sqref="B1441:B1469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441:B1483">
    <cfRule type="duplicateValues" dxfId="0" priority="26"/>
  </conditionalFormatting>
  <conditionalFormatting sqref="B1471:B1483">
    <cfRule type="duplicateValues" dxfId="0" priority="27"/>
  </conditionalFormatting>
  <conditionalFormatting sqref="B1484:B1491">
    <cfRule type="duplicateValues" dxfId="1" priority="25"/>
    <cfRule type="duplicateValues" dxfId="1" priority="24"/>
    <cfRule type="duplicateValues" dxfId="1" priority="23"/>
    <cfRule type="duplicateValues" dxfId="1" priority="22"/>
  </conditionalFormatting>
  <conditionalFormatting sqref="B1492:B1499">
    <cfRule type="duplicateValues" dxfId="1" priority="21"/>
    <cfRule type="duplicateValues" dxfId="1" priority="20"/>
    <cfRule type="duplicateValues" dxfId="1" priority="19"/>
    <cfRule type="duplicateValues" dxfId="1" priority="18"/>
  </conditionalFormatting>
  <conditionalFormatting sqref="B1500:B1524">
    <cfRule type="duplicateValues" dxfId="0" priority="17"/>
  </conditionalFormatting>
  <conditionalFormatting sqref="B1525:B1533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1534:B1541"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B1542:B1548">
    <cfRule type="duplicateValues" dxfId="0" priority="8"/>
    <cfRule type="duplicateValues" dxfId="0" priority="7"/>
    <cfRule type="duplicateValues" dxfId="0" priority="6"/>
  </conditionalFormatting>
  <conditionalFormatting sqref="B1542:B1565">
    <cfRule type="duplicateValues" dxfId="0" priority="5"/>
  </conditionalFormatting>
  <conditionalFormatting sqref="B1566:B1573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1575:B1597"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G1378:G1389">
    <cfRule type="duplicateValues" dxfId="1" priority="80"/>
  </conditionalFormatting>
  <conditionalFormatting sqref="B38:B121 B2:B12">
    <cfRule type="duplicateValues" dxfId="0" priority="135"/>
  </conditionalFormatting>
  <conditionalFormatting sqref="B2:B134 B138:B140">
    <cfRule type="duplicateValues" dxfId="0" priority="134"/>
  </conditionalFormatting>
  <conditionalFormatting sqref="B122:B134 B138 B13">
    <cfRule type="duplicateValues" dxfId="0" priority="136"/>
  </conditionalFormatting>
  <conditionalFormatting sqref="B142:B185 B187:B276">
    <cfRule type="duplicateValues" dxfId="0" priority="133"/>
  </conditionalFormatting>
  <conditionalFormatting sqref="B821:B824 B853:B905">
    <cfRule type="duplicateValues" dxfId="1" priority="100"/>
    <cfRule type="duplicateValues" dxfId="1" priority="99"/>
    <cfRule type="duplicateValues" dxfId="1" priority="98"/>
    <cfRule type="duplicateValues" dxfId="1" priority="97"/>
  </conditionalFormatting>
  <conditionalFormatting sqref="B825:B828 B906:B946">
    <cfRule type="duplicateValues" dxfId="1" priority="103"/>
  </conditionalFormatting>
  <conditionalFormatting sqref="B825 B906:B936">
    <cfRule type="duplicateValues" dxfId="1" priority="102"/>
  </conditionalFormatting>
  <conditionalFormatting sqref="B825:B852 B906:B952">
    <cfRule type="duplicateValues" dxfId="1" priority="101"/>
  </conditionalFormatting>
  <conditionalFormatting sqref="B947:B952 B829:B852">
    <cfRule type="duplicateValues" dxfId="1" priority="106"/>
    <cfRule type="duplicateValues" dxfId="1" priority="105"/>
    <cfRule type="duplicateValues" dxfId="1" priority="104"/>
  </conditionalFormatting>
  <conditionalFormatting sqref="B1085:B1129 B1131:B1220">
    <cfRule type="duplicateValues" dxfId="0" priority="94"/>
  </conditionalFormatting>
  <conditionalFormatting sqref="B1317:B1338 B1344:B1412">
    <cfRule type="duplicateValues" dxfId="1" priority="87"/>
  </conditionalFormatting>
  <conditionalFormatting sqref="G1378:G1389 G1375">
    <cfRule type="duplicateValues" dxfId="1" priority="81"/>
  </conditionalFormatting>
  <dataValidations count="1">
    <dataValidation type="list" allowBlank="1" showInputMessage="1" sqref="B45 B134 B141 B1226 B50:B51 B62:B133 B135:B137 B138:B140 B142:B143 B1227:B1229 B1230:B1247 B1285:B1286 B1297:B1310 B1311:B1316 B1317:B1319 B1320:B1321 B1344:B1346 B1347:B1376">
      <formula1>#REF!</formula1>
    </dataValidation>
  </dataValidation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2022-09-20T07:00:55Z</dcterms:created>
  <dcterms:modified xsi:type="dcterms:W3CDTF">2022-09-20T09:23:51Z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4B2800D33945443DBA4EB74A6B6F4AAA</vt:lpwstr>
  </property>
</Properties>
</file>